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codeName="ThisWorkbook"/>
  <mc:AlternateContent xmlns:mc="http://schemas.openxmlformats.org/markup-compatibility/2006">
    <mc:Choice Requires="x15">
      <x15ac:absPath xmlns:x15ac="http://schemas.microsoft.com/office/spreadsheetml/2010/11/ac" url="G:\Shared drives\GRESB - Shared files\02 Infrastructure\02 Assessments\02 Fund\2022\07 Official Documents\"/>
    </mc:Choice>
  </mc:AlternateContent>
  <xr:revisionPtr revIDLastSave="0" documentId="13_ncr:1_{EC6081BC-D63A-4ED8-8CD0-8154F39EFCC2}" xr6:coauthVersionLast="47" xr6:coauthVersionMax="47" xr10:uidLastSave="{00000000-0000-0000-0000-000000000000}"/>
  <bookViews>
    <workbookView xWindow="22932" yWindow="-108" windowWidth="30936" windowHeight="16896" tabRatio="946" xr2:uid="{00000000-000D-0000-FFFF-FFFF00000000}"/>
  </bookViews>
  <sheets>
    <sheet name="About" sheetId="30" r:id="rId1"/>
    <sheet name="Contents" sheetId="31" r:id="rId2"/>
    <sheet name="E&amp;RC" sheetId="1" r:id="rId3"/>
    <sheet name="LE" sheetId="2" r:id="rId4"/>
    <sheet name="PO" sheetId="3" r:id="rId5"/>
    <sheet name="RP" sheetId="4" r:id="rId6"/>
    <sheet name="RM" sheetId="5" r:id="rId7"/>
    <sheet name="SE" sheetId="6" r:id="rId8"/>
    <sheet name="Lists" sheetId="27" r:id="rId9"/>
  </sheets>
  <externalReferences>
    <externalReference r:id="rId10"/>
    <externalReference r:id="rId11"/>
  </externalReferences>
  <definedNames>
    <definedName name="_xlnm._FilterDatabase" localSheetId="8" hidden="1">Lists!$M$2:$M$47</definedName>
    <definedName name="_xlnm._FilterDatabase" localSheetId="6" hidden="1">RM!$A$46:$I$53</definedName>
    <definedName name="AirportCompanies">Lists!$N$136:$N$138</definedName>
    <definedName name="CarParkCompanies">Lists!$N$139:$N$141</definedName>
    <definedName name="Categories">Lists!#REF!</definedName>
    <definedName name="Certifications">Lists!#REF!</definedName>
    <definedName name="Countries">Lists!$I$3:$I$73</definedName>
    <definedName name="Currencies">Lists!$F$3:$F$26</definedName>
    <definedName name="Currency">'E&amp;RC'!$F$45</definedName>
    <definedName name="Data">Lists!$M$4:$M$7</definedName>
    <definedName name="DataDistributionCompanies">Lists!$N$54:$N$56</definedName>
    <definedName name="DataStorage">Lists!$N$10:$N$12</definedName>
    <definedName name="DataTransmission">Lists!$N$3:$N$9</definedName>
    <definedName name="DefenceServices">Lists!$N$105:$N$109</definedName>
    <definedName name="DistrictCoolingHeatingCompanies">Lists!$N$64:$N$66</definedName>
    <definedName name="Diversified">Lists!$M$3</definedName>
    <definedName name="EducationServices">Lists!$N$110:$N$114</definedName>
    <definedName name="ElectricityDistributionCompanies">Lists!$N$57:$N$60</definedName>
    <definedName name="ElectricityTransmissionNetwork">Lists!$N$61:$N$63</definedName>
    <definedName name="Energy">Lists!$M$9:$M$12</definedName>
    <definedName name="EnergyResourceProcessingCompanies">Lists!$N$21:$N$25</definedName>
    <definedName name="EnergyResourceStorageCompanies">Lists!$N$26:$N$30</definedName>
    <definedName name="Environmental">Lists!$M$13:$M$17</definedName>
    <definedName name="EnvironmentalManagement">Lists!$N$48:$N$53</definedName>
    <definedName name="Exclusions">Lists!$H$3:$H$8</definedName>
    <definedName name="GasDistributionCompanies">Lists!$N$70:$N$72</definedName>
    <definedName name="GAV">'E&amp;RC'!$C$48</definedName>
    <definedName name="GovernmentServices">Lists!$N$115:$N$122</definedName>
    <definedName name="Guidelines">Lists!$J$3:$J$10</definedName>
    <definedName name="HealthandSocialCareServices">Lists!$N$130:$N$135</definedName>
    <definedName name="HydroelectricPowerGeneration">Lists!$N$90:$N$94</definedName>
    <definedName name="Incentives">Lists!#REF!</definedName>
    <definedName name="IndependentPowerProducers">Lists!$N$73:$N$79</definedName>
    <definedName name="IndependentWaterandPowerProducers">Lists!$N$80:$N$81</definedName>
    <definedName name="issues_env">Lists!$B$3:$B$16</definedName>
    <definedName name="Issues_gov">Lists!$D$3:$D$20</definedName>
    <definedName name="Issues_soc">Lists!$C$3:$C$20</definedName>
    <definedName name="Month">Lists!$E$3:$E$15</definedName>
    <definedName name="NaturalResourcesTransportationCompanies">Lists!$N$13:$N$20</definedName>
    <definedName name="Network">Lists!$M$18:$M$24</definedName>
    <definedName name="Other">Lists!$M$8</definedName>
    <definedName name="OtherRenewablePowerGeneration">Lists!$N$95:$N$99</definedName>
    <definedName name="OtherRenewableTechnologies">Lists!$N$100:$N$104</definedName>
    <definedName name="OtherTransport">Lists!$N$169:$N$173</definedName>
    <definedName name="Phase">Lists!#REF!</definedName>
    <definedName name="PortCompanies">Lists!$N$142:$N$147</definedName>
    <definedName name="Power">Lists!$M$25:$M$27</definedName>
    <definedName name="RailCompanies">Lists!$N$148:$N$155</definedName>
    <definedName name="RecreationalFacilities">Lists!$N$123:$N$129</definedName>
    <definedName name="Regions">Lists!$G$4:$G$9</definedName>
    <definedName name="Renewable">Lists!$M$28:$M$33</definedName>
    <definedName name="RoadCompanies">Lists!$N$156:$N$162</definedName>
    <definedName name="Schemes">Lists!$K$3:$K$35</definedName>
    <definedName name="Social">Lists!$M$34:$M$40</definedName>
    <definedName name="SolarPowerGeneration">Lists!$N$86:$N$89</definedName>
    <definedName name="Status">Lists!#REF!</definedName>
    <definedName name="Superclass">Lists!$L$3:$L$12</definedName>
    <definedName name="Transport">Lists!$M$41:$M$47</definedName>
    <definedName name="UrbanCommuterCompanies">Lists!$N$163:$N$168</definedName>
    <definedName name="WasteTreatment">Lists!$N$31:$N$37</definedName>
    <definedName name="WastewaterTreatment">Lists!$N$44:$N$47</definedName>
    <definedName name="WaterandSewerageCompanies">Lists!$N$67:$N$69</definedName>
    <definedName name="WaterSupplyandTreatment">Lists!$N$38:$N$43</definedName>
    <definedName name="WindPowerGeneration">Lists!$N$82:$N$85</definedName>
    <definedName name="Yesnolist">Lists!$A$3:$A$5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<sst xmlns="http://schemas.openxmlformats.org/spreadsheetml/2006/main" count="1471" uniqueCount="792">
  <si>
    <t>Policies</t>
  </si>
  <si>
    <t>Leadership</t>
  </si>
  <si>
    <t>PO1</t>
  </si>
  <si>
    <t>LE1</t>
  </si>
  <si>
    <t>Yes</t>
  </si>
  <si>
    <t>Entity Characteristics</t>
  </si>
  <si>
    <t>EC1</t>
  </si>
  <si>
    <t>Reporting entity</t>
  </si>
  <si>
    <t>Contamination</t>
  </si>
  <si>
    <t>Energy</t>
  </si>
  <si>
    <t>EC2</t>
  </si>
  <si>
    <t>Greenhouse gas emissions</t>
  </si>
  <si>
    <t>Ownership (Select one)</t>
  </si>
  <si>
    <t>Public (listed) entity</t>
  </si>
  <si>
    <t>Private (non-listed) entity</t>
  </si>
  <si>
    <t>Light pollution</t>
  </si>
  <si>
    <t>Material sourcing and resource efficiency</t>
  </si>
  <si>
    <t>Government entity</t>
  </si>
  <si>
    <t>Other</t>
  </si>
  <si>
    <t>Waste</t>
  </si>
  <si>
    <t>No</t>
  </si>
  <si>
    <t>Water discharge/pollution</t>
  </si>
  <si>
    <t>Water use/withdrawal</t>
  </si>
  <si>
    <t>Other issues</t>
  </si>
  <si>
    <t>Provide additional context for the answer provided (not validated, for reporting purposes only)</t>
  </si>
  <si>
    <t>EC3</t>
  </si>
  <si>
    <t>Entity commencement date</t>
  </si>
  <si>
    <t>Textarea</t>
  </si>
  <si>
    <t>EC4</t>
  </si>
  <si>
    <t>Reporting period</t>
  </si>
  <si>
    <t>Calendar year</t>
  </si>
  <si>
    <t>Fiscal year</t>
  </si>
  <si>
    <t>&lt;Month&gt;</t>
  </si>
  <si>
    <t>Reporting Characteristics</t>
  </si>
  <si>
    <t>RC1</t>
  </si>
  <si>
    <t xml:space="preserve">Reporting currency
</t>
  </si>
  <si>
    <t>Values are reported in</t>
  </si>
  <si>
    <t>&lt;Currency&gt;</t>
  </si>
  <si>
    <t>RC2</t>
  </si>
  <si>
    <t>Economic size</t>
  </si>
  <si>
    <t>PO2</t>
  </si>
  <si>
    <t>Child labor</t>
  </si>
  <si>
    <t>Community development</t>
  </si>
  <si>
    <t>Customer satisfaction</t>
  </si>
  <si>
    <t>RC3</t>
  </si>
  <si>
    <t>Sector &amp; geography</t>
  </si>
  <si>
    <t>Employee engagement</t>
  </si>
  <si>
    <t>Forced or compulsory labor</t>
  </si>
  <si>
    <t>Freedom of association</t>
  </si>
  <si>
    <t>Health and safety: employees</t>
  </si>
  <si>
    <t>RC4</t>
  </si>
  <si>
    <t>Health and safety: community</t>
  </si>
  <si>
    <t>Health and safety: contractors</t>
  </si>
  <si>
    <t>Health and safety: supply chain</t>
  </si>
  <si>
    <t>Labor standards and working conditions</t>
  </si>
  <si>
    <t>Local employment</t>
  </si>
  <si>
    <t>Social enterprise partnering</t>
  </si>
  <si>
    <t>Stakeholder relations</t>
  </si>
  <si>
    <t>PO3</t>
  </si>
  <si>
    <t>Audit committee structure/independence</t>
  </si>
  <si>
    <t>Board composition</t>
  </si>
  <si>
    <t>Board ESG oversight</t>
  </si>
  <si>
    <t>Bribery and corruption</t>
  </si>
  <si>
    <t>Compensation committee structure/independence</t>
  </si>
  <si>
    <t>Conflicts of interest</t>
  </si>
  <si>
    <t>Cybersecurity</t>
  </si>
  <si>
    <t>Data protection and privacy</t>
  </si>
  <si>
    <t>Delegating authority</t>
  </si>
  <si>
    <t>Executive compensation</t>
  </si>
  <si>
    <t>Fraud</t>
  </si>
  <si>
    <t>Independence of board chair</t>
  </si>
  <si>
    <t>Lobbying activities</t>
  </si>
  <si>
    <t>Political contributions</t>
  </si>
  <si>
    <t>Shareholder rights</t>
  </si>
  <si>
    <t>Whistleblower protection</t>
  </si>
  <si>
    <t>RC5</t>
  </si>
  <si>
    <t>New</t>
  </si>
  <si>
    <t>RC6</t>
  </si>
  <si>
    <t>General ESG commitments (multiple answers possible)</t>
  </si>
  <si>
    <t>Provide a description of the entity (max 250 words)</t>
  </si>
  <si>
    <t>Commitments that are publicly evidenced and oblige the organization to take action (multiple answers possible).</t>
  </si>
  <si>
    <t>Photo upload</t>
  </si>
  <si>
    <t>By uploading a logo image, you give GRESB permission to credit the logo to the Reporting Entity specified in EC1, and to use the logo, both in print and digitally, for marketing and communication purposes only.</t>
  </si>
  <si>
    <t>UN Global Compact</t>
  </si>
  <si>
    <t>Commitments that are publicly evidenced and do not oblige the organization to take action (multiple answers possible).</t>
  </si>
  <si>
    <t>List commitment(s)</t>
  </si>
  <si>
    <t>UNFCCC Climate Neutral Now Pledge</t>
  </si>
  <si>
    <t xml:space="preserve">UN Global Compact Our Only Future </t>
  </si>
  <si>
    <t xml:space="preserve">WorldGBC’s Net Zero Carbon Buildings Commitment </t>
  </si>
  <si>
    <t>Science Based Targets Initiative</t>
  </si>
  <si>
    <t xml:space="preserve">RE 100 </t>
  </si>
  <si>
    <t>30% Club</t>
  </si>
  <si>
    <t xml:space="preserve">World Business Council for Sustainable Development's Call to Action </t>
  </si>
  <si>
    <t>LE3</t>
  </si>
  <si>
    <t>Publicly available</t>
  </si>
  <si>
    <t>Not publicly available</t>
  </si>
  <si>
    <t>LE4</t>
  </si>
  <si>
    <t>Dedicated employee for whom sustainability is the core responsibility</t>
  </si>
  <si>
    <t>Provide the details for the most senior of these employees</t>
  </si>
  <si>
    <t>Name</t>
  </si>
  <si>
    <t>Job title</t>
  </si>
  <si>
    <t>Employee for whom sustainability is among their responsibilities</t>
  </si>
  <si>
    <t>External consultant/manager</t>
  </si>
  <si>
    <t>Name of the main contact</t>
  </si>
  <si>
    <t>Investment partners (co-investors/JV partners)</t>
  </si>
  <si>
    <t>LE5</t>
  </si>
  <si>
    <t>Provide the details for the most senior decision-maker on ESG issues</t>
  </si>
  <si>
    <t>The individual's most senior role is as part of:</t>
  </si>
  <si>
    <t>Asset managers</t>
  </si>
  <si>
    <t>Board of directors</t>
  </si>
  <si>
    <t>Dedicated responsible investment staff</t>
  </si>
  <si>
    <t>ESG managers</t>
  </si>
  <si>
    <t>Fund/portfolio managers</t>
  </si>
  <si>
    <t>Investment analysts</t>
  </si>
  <si>
    <t>Investment committee</t>
  </si>
  <si>
    <t>Reporting</t>
  </si>
  <si>
    <t>RP1</t>
  </si>
  <si>
    <t>Investor relations</t>
  </si>
  <si>
    <t>Select the applicable reporting level</t>
  </si>
  <si>
    <t>Entity</t>
  </si>
  <si>
    <t>Group</t>
  </si>
  <si>
    <t>Aligned with third-party standard</t>
  </si>
  <si>
    <t>&lt;Guideline name&gt;</t>
  </si>
  <si>
    <t>Is this disclosure third-party reviewed?</t>
  </si>
  <si>
    <t>Financial consequences</t>
  </si>
  <si>
    <t>Select the employees to whom these factors apply (multiple answers possible):</t>
  </si>
  <si>
    <t>Externally checked</t>
  </si>
  <si>
    <t>All other employees</t>
  </si>
  <si>
    <t>Externally verified</t>
  </si>
  <si>
    <t>&lt;Scheme name&gt;</t>
  </si>
  <si>
    <t>Externally assured</t>
  </si>
  <si>
    <t>Risk Management</t>
  </si>
  <si>
    <t>External managers or service providers</t>
  </si>
  <si>
    <t>Non-financial consequences</t>
  </si>
  <si>
    <t>Stand-alone sustainability report(s)</t>
  </si>
  <si>
    <t>Section of Annual Report</t>
  </si>
  <si>
    <t>Dedicated section on website</t>
  </si>
  <si>
    <t>Entity reporting to investors</t>
  </si>
  <si>
    <t>Frequency of reporting</t>
  </si>
  <si>
    <t>SE1</t>
  </si>
  <si>
    <t>Planning and preparation for engagement</t>
  </si>
  <si>
    <t>Development of action plan</t>
  </si>
  <si>
    <t>RP2.1</t>
  </si>
  <si>
    <t>Program review and evaluation</t>
  </si>
  <si>
    <t>Feedback sessions with separate teams/departments</t>
  </si>
  <si>
    <t>Focus groups</t>
  </si>
  <si>
    <t>Training</t>
  </si>
  <si>
    <t>The entity would communicate misconduct, penalties, incidents or accidents to (multiple answers possible)</t>
  </si>
  <si>
    <t>Clients/customers</t>
  </si>
  <si>
    <t>Contractors</t>
  </si>
  <si>
    <t>Community/public</t>
  </si>
  <si>
    <t>Employees</t>
  </si>
  <si>
    <t>Investors/shareholders</t>
  </si>
  <si>
    <t>Regulators/government</t>
  </si>
  <si>
    <t>Special interest groups</t>
  </si>
  <si>
    <t>Suppliers</t>
  </si>
  <si>
    <t>Describe the communication process (for reporting purposes only) (maximum 250 words)</t>
  </si>
  <si>
    <t>RP2.2</t>
  </si>
  <si>
    <t>Specify the total number of currently pending investigations</t>
  </si>
  <si>
    <t>SE2</t>
  </si>
  <si>
    <t>Provide additional context for the response, focusing on the three most serious incidents</t>
  </si>
  <si>
    <t>SE3</t>
  </si>
  <si>
    <t>Implementation</t>
  </si>
  <si>
    <t>SE4</t>
  </si>
  <si>
    <t>Air pollution</t>
  </si>
  <si>
    <t>Percentage of employees who received professional training in the reporting year</t>
  </si>
  <si>
    <t>Percentage of employees who received ESG-related training in the reporting year</t>
  </si>
  <si>
    <t>The ESG-related training focuses on the following elements (multiple answers possible)</t>
  </si>
  <si>
    <t>Environmental issues</t>
  </si>
  <si>
    <t>Social issues</t>
  </si>
  <si>
    <t>Governance issues</t>
  </si>
  <si>
    <t>Internally</t>
  </si>
  <si>
    <t>Percentage of employees covered</t>
  </si>
  <si>
    <t>Survey response rate</t>
  </si>
  <si>
    <t>By an independent third party</t>
  </si>
  <si>
    <t>Net Promoter Score</t>
  </si>
  <si>
    <t>Overall satisfaction score</t>
  </si>
  <si>
    <t>Diversity of the entity's governance bodies</t>
  </si>
  <si>
    <t>Select all diversity metrics (multiple answers possible)</t>
  </si>
  <si>
    <t>Age group distribution</t>
  </si>
  <si>
    <t>Board tenure</t>
  </si>
  <si>
    <t>Gender pay gap</t>
  </si>
  <si>
    <t>Gender ratio</t>
  </si>
  <si>
    <t>Women</t>
  </si>
  <si>
    <t>Men</t>
  </si>
  <si>
    <t>International background</t>
  </si>
  <si>
    <t>Racial diversity</t>
  </si>
  <si>
    <t>Socioeconomic background</t>
  </si>
  <si>
    <t>Diversity of the organization's employees</t>
  </si>
  <si>
    <t>Under 30 years old</t>
  </si>
  <si>
    <t>Between 30 and 50 years old</t>
  </si>
  <si>
    <t>Over 50 years old</t>
  </si>
  <si>
    <t>Month</t>
  </si>
  <si>
    <t>Sector</t>
  </si>
  <si>
    <t>January</t>
  </si>
  <si>
    <t>Australian Dollar (AUD)</t>
  </si>
  <si>
    <t>AA1000AS</t>
  </si>
  <si>
    <t>February</t>
  </si>
  <si>
    <t>Brazilian Real (BRL)</t>
  </si>
  <si>
    <t>Afghanistan</t>
  </si>
  <si>
    <t>Advanced technologies promotion Subsidy Scheme with Emission reduction Target (ASSET)</t>
  </si>
  <si>
    <t>Biodiversity and habitat protection</t>
  </si>
  <si>
    <t>March</t>
  </si>
  <si>
    <t>Canadian Dollar (CAD)</t>
  </si>
  <si>
    <t>Albania</t>
  </si>
  <si>
    <t>Airport Carbon Accreditation (ACA) des Airports Council International Europe</t>
  </si>
  <si>
    <t>April</t>
  </si>
  <si>
    <t>Chinese Yuan (CNY)</t>
  </si>
  <si>
    <t>Algeria</t>
  </si>
  <si>
    <t>Alberta Specified Gas Emitters Regulation</t>
  </si>
  <si>
    <t>May</t>
  </si>
  <si>
    <t>Danish Krone (DKK)</t>
  </si>
  <si>
    <t>Andorra</t>
  </si>
  <si>
    <t>ASAE3000</t>
  </si>
  <si>
    <t>June</t>
  </si>
  <si>
    <t>Euro (EUR)</t>
  </si>
  <si>
    <t>Angola</t>
  </si>
  <si>
    <t>Attestation Standards established by the American Institute of Certified Public Accountants/AICPA (AT101)</t>
  </si>
  <si>
    <t>July</t>
  </si>
  <si>
    <t>Hong Kong Dollar (HKD)</t>
  </si>
  <si>
    <t>Antarctica</t>
  </si>
  <si>
    <t>Australia National Greenhouse and Energy Regulations (NGER Act)</t>
  </si>
  <si>
    <t>August</t>
  </si>
  <si>
    <t>Indian Rupee (INR)</t>
  </si>
  <si>
    <t>Argentinia</t>
  </si>
  <si>
    <t>California Mandatory GHG Reporting Regulations (also known as Californian Air Resources Board regulations)</t>
  </si>
  <si>
    <t>Noise pollution</t>
  </si>
  <si>
    <t>September</t>
  </si>
  <si>
    <t>Japanese Yen (JPY)</t>
  </si>
  <si>
    <t>Armenia</t>
  </si>
  <si>
    <t>Canadian Institute of Chartered Accountants (CICA) Handbook: Assurance Section 5025</t>
  </si>
  <si>
    <t>October</t>
  </si>
  <si>
    <t>Malaysian Ringgit (MYR)</t>
  </si>
  <si>
    <t>Australia</t>
  </si>
  <si>
    <t>Carbon Trust Standard</t>
  </si>
  <si>
    <t>November</t>
  </si>
  <si>
    <t>Mexican Peso (MXN)</t>
  </si>
  <si>
    <t>Austria</t>
  </si>
  <si>
    <t>CEMARS (Certified Emissions Measurement and Reduction Scheme)</t>
  </si>
  <si>
    <t>December</t>
  </si>
  <si>
    <t>Pound Sterling (GBP)</t>
  </si>
  <si>
    <t>Bahrain</t>
  </si>
  <si>
    <t>Chicago Climate Exchange verification standard</t>
  </si>
  <si>
    <t>Singapore Dollar (SGD)</t>
  </si>
  <si>
    <t>Belgium</t>
  </si>
  <si>
    <t>Compagnie Nationale des Commissaires aux Comptes (CNCC)</t>
  </si>
  <si>
    <t>South African Rand (ZAR)</t>
  </si>
  <si>
    <t>Bermuda</t>
  </si>
  <si>
    <t>Corporate GHG Verification Guidelines from ERT</t>
  </si>
  <si>
    <t>South Korean Won (KRW)</t>
  </si>
  <si>
    <t>Bhutan</t>
  </si>
  <si>
    <t>DNV Verisustain Protocol/ Verification Protocol for Sustainability Reporting</t>
  </si>
  <si>
    <t>Swedish Krona (SEK)</t>
  </si>
  <si>
    <t>Brazil</t>
  </si>
  <si>
    <t>ERM GHG Performance Data Assurance Methodology</t>
  </si>
  <si>
    <t xml:space="preserve"> </t>
  </si>
  <si>
    <t>Swiss Franc (CHF)</t>
  </si>
  <si>
    <t>Bulgaria</t>
  </si>
  <si>
    <t>ISAE 3000</t>
  </si>
  <si>
    <t>United States Dollar (USD)</t>
  </si>
  <si>
    <t>Canada</t>
  </si>
  <si>
    <t>ISAE 3410, Assurance Engagements on Greenhouse Gas Statements</t>
  </si>
  <si>
    <t>Chile</t>
  </si>
  <si>
    <t>ISO14064-3</t>
  </si>
  <si>
    <t>China</t>
  </si>
  <si>
    <t>JVETS (Japanese Voluntary Emissions Trading Scheme) Guideline for verification</t>
  </si>
  <si>
    <t>Congo</t>
  </si>
  <si>
    <t>Korean GHG and energy target management system</t>
  </si>
  <si>
    <t>Croatia</t>
  </si>
  <si>
    <t>Czech Republic</t>
  </si>
  <si>
    <t>RevR 6 Bestyrkande av hållbarhetsredovisning (RevR 6 Assurance of Sustainability)</t>
  </si>
  <si>
    <t>Denmark</t>
  </si>
  <si>
    <t>RevR6 Procedure for assurance of sustainability report from Far, the Swedish auditors professional body</t>
  </si>
  <si>
    <t>Egypt</t>
  </si>
  <si>
    <t>Saitama Prefecture Target-Setting Emissions Trading Program</t>
  </si>
  <si>
    <t>Estonia</t>
  </si>
  <si>
    <t>SGS Sustainability Report Assurance</t>
  </si>
  <si>
    <t>Finnland</t>
  </si>
  <si>
    <t>Spanish Institute of Registered Auditors (ICJCE)</t>
  </si>
  <si>
    <t>France</t>
  </si>
  <si>
    <t>Standard 3410N Assurance engagements relating to sustainability reports of the Royal Netherlands Institute of Registered Accountants</t>
  </si>
  <si>
    <t>State of Israel Ministry of Environmental Protection, VERIFICATION OF GREENHOUSE GAS EMISSIONS AND EMISSIONS REDUCTION IN ISRAEL GUIDANCE DOCUMENT FOR CONDUCTING VERIFICATIONS, Process A.</t>
  </si>
  <si>
    <t>Germany</t>
  </si>
  <si>
    <t>The Climate Registry's General Verification Protocol (also known as California Climate Action Registry (CCAR))</t>
  </si>
  <si>
    <t>Greece</t>
  </si>
  <si>
    <t>Tokyo Emissions Trading Scheme</t>
  </si>
  <si>
    <t>Hong Kong</t>
  </si>
  <si>
    <t>Verification under the EU Emissions Trading Scheme (EU ETS) Directive and EU ETS related national implementation laws</t>
  </si>
  <si>
    <t>Hungary</t>
  </si>
  <si>
    <t>India</t>
  </si>
  <si>
    <t>Indonesia</t>
  </si>
  <si>
    <t>Ireland</t>
  </si>
  <si>
    <t>Italy</t>
  </si>
  <si>
    <t>Japan</t>
  </si>
  <si>
    <t>Lithuania</t>
  </si>
  <si>
    <t>Luxemburg</t>
  </si>
  <si>
    <t>Macau</t>
  </si>
  <si>
    <t>Malaysia</t>
  </si>
  <si>
    <t>Mexico</t>
  </si>
  <si>
    <t>Myanmar</t>
  </si>
  <si>
    <t>Netherlands</t>
  </si>
  <si>
    <t>New Zealand</t>
  </si>
  <si>
    <t>North Korea</t>
  </si>
  <si>
    <t>Norway</t>
  </si>
  <si>
    <t>Oman</t>
  </si>
  <si>
    <t>Phillipines</t>
  </si>
  <si>
    <t>Poland</t>
  </si>
  <si>
    <t>Portugal</t>
  </si>
  <si>
    <t>Puerto Rico</t>
  </si>
  <si>
    <t>Romania</t>
  </si>
  <si>
    <t>Russia</t>
  </si>
  <si>
    <t>Singapore</t>
  </si>
  <si>
    <t>Slovakia</t>
  </si>
  <si>
    <t>South Africa</t>
  </si>
  <si>
    <t>South Korea</t>
  </si>
  <si>
    <t>Spain</t>
  </si>
  <si>
    <t>Sweden</t>
  </si>
  <si>
    <t>Switzerland</t>
  </si>
  <si>
    <t>Taiwan</t>
  </si>
  <si>
    <t>Thailand</t>
  </si>
  <si>
    <t>Turkey</t>
  </si>
  <si>
    <t>Ukraine</t>
  </si>
  <si>
    <t>United Arab Emirates</t>
  </si>
  <si>
    <t>United Kingdom</t>
  </si>
  <si>
    <t>United States</t>
  </si>
  <si>
    <t>Vietnam</t>
  </si>
  <si>
    <t>Virgin Islands</t>
  </si>
  <si>
    <t>Diversified</t>
  </si>
  <si>
    <t>Data Infrastructure</t>
  </si>
  <si>
    <t>Data Transmission</t>
  </si>
  <si>
    <t>Telecom Towers</t>
  </si>
  <si>
    <t>Communication Satellites</t>
  </si>
  <si>
    <t>Long-Distance Cables</t>
  </si>
  <si>
    <t>Data Storage</t>
  </si>
  <si>
    <t>Data Centers</t>
  </si>
  <si>
    <t>Energy and Water Resources</t>
  </si>
  <si>
    <t>Gas Pipeline</t>
  </si>
  <si>
    <t>Oil Pipeline</t>
  </si>
  <si>
    <t>Water Pipeline</t>
  </si>
  <si>
    <t>Wastewater Pipeline</t>
  </si>
  <si>
    <t>Energy Resource Processing Companies</t>
  </si>
  <si>
    <t>Crude Oil Refinery</t>
  </si>
  <si>
    <t>LNG - Liquefaction</t>
  </si>
  <si>
    <t>LNG - Regasification</t>
  </si>
  <si>
    <t>Energy Resource Storage Companies</t>
  </si>
  <si>
    <t>Gas Storage</t>
  </si>
  <si>
    <t>Liquid Storage</t>
  </si>
  <si>
    <t>Other Storage</t>
  </si>
  <si>
    <t>Environmental Services</t>
  </si>
  <si>
    <t>Hazardous Waste Treatment</t>
  </si>
  <si>
    <t>Non-Hazardous Waste Treatment</t>
  </si>
  <si>
    <t>Waste-to-Power Generation</t>
  </si>
  <si>
    <t>Industrial Water Treatment</t>
  </si>
  <si>
    <t>Potable Water Treatment</t>
  </si>
  <si>
    <t>Sea Water Desalination</t>
  </si>
  <si>
    <t>Water Supply Dams</t>
  </si>
  <si>
    <t>Wastewater Treatment</t>
  </si>
  <si>
    <t>Industrial Wastewater Treatment and Reuse</t>
  </si>
  <si>
    <t>Residential Wastewater Treatment and Reuse</t>
  </si>
  <si>
    <t>Environmental Management</t>
  </si>
  <si>
    <t>Coastal and Riverine Locks</t>
  </si>
  <si>
    <t>Energy Efficiency</t>
  </si>
  <si>
    <t>Flood Control</t>
  </si>
  <si>
    <t>Network Utilities</t>
  </si>
  <si>
    <t>Electricity Distribution Companies</t>
  </si>
  <si>
    <t>Electricity Distribution Network</t>
  </si>
  <si>
    <t>Electricity Transmission Companies</t>
  </si>
  <si>
    <t>Electricity Transmission Network</t>
  </si>
  <si>
    <t>District Cooling/Heating Network</t>
  </si>
  <si>
    <t>Water and Sewerage Companies</t>
  </si>
  <si>
    <t>Water and Sewerage Network</t>
  </si>
  <si>
    <t>Gas Distribution Companies</t>
  </si>
  <si>
    <t>Gas Distribution Network</t>
  </si>
  <si>
    <t>Power Generation x-Renewables</t>
  </si>
  <si>
    <t>Independent Power Producers</t>
  </si>
  <si>
    <t>Coal-Fired Power Generation</t>
  </si>
  <si>
    <t>Combined Heat and Power Generation</t>
  </si>
  <si>
    <t>Gas-Fired Power Generation</t>
  </si>
  <si>
    <t>Nuclear Power Generation</t>
  </si>
  <si>
    <t>Other Fossil-Fuel-Fired Power Generation</t>
  </si>
  <si>
    <t>Independent Water and Power Producers</t>
  </si>
  <si>
    <t>Power and Water Production</t>
  </si>
  <si>
    <t>Renewable Power</t>
  </si>
  <si>
    <t>Wind Power Generation</t>
  </si>
  <si>
    <t>On-Shore Wind Power Generation</t>
  </si>
  <si>
    <t>Off-Shore Wind Power Generation</t>
  </si>
  <si>
    <t>Solar Power Generation</t>
  </si>
  <si>
    <t>Photovoltaic Power Generation</t>
  </si>
  <si>
    <t>Thermal Solar Power</t>
  </si>
  <si>
    <t>Hydroelectric Power Generation</t>
  </si>
  <si>
    <t>Hydroelectric Dam Power Generation</t>
  </si>
  <si>
    <t>Hydroelectric Run-of-River Power Generation</t>
  </si>
  <si>
    <t>Pumped Hydroelectric storage</t>
  </si>
  <si>
    <t>Other Renewable Power Generation</t>
  </si>
  <si>
    <t>Biomass Power Generation</t>
  </si>
  <si>
    <t>Geothermal Power Generation</t>
  </si>
  <si>
    <t>Wave Power Generation</t>
  </si>
  <si>
    <t>Other Renewable Technologies</t>
  </si>
  <si>
    <t>Battery Storage</t>
  </si>
  <si>
    <t>Off-Shore Transmission (OFTO)</t>
  </si>
  <si>
    <t>Social Infrastructure</t>
  </si>
  <si>
    <t>Defence Services</t>
  </si>
  <si>
    <t>Barracks and Accommodation</t>
  </si>
  <si>
    <t>Strategic Transport and Refuelling</t>
  </si>
  <si>
    <t>Training Facilities</t>
  </si>
  <si>
    <t>Education Services</t>
  </si>
  <si>
    <t>Schools (Classes and Sports Facilities)</t>
  </si>
  <si>
    <t>Student Accommodation</t>
  </si>
  <si>
    <t>Universities (Classes, Labs, Administration Buildings)</t>
  </si>
  <si>
    <t>Government Services</t>
  </si>
  <si>
    <t>Courts of Justice</t>
  </si>
  <si>
    <t>Government Buildings and Office Accommodation</t>
  </si>
  <si>
    <t>Police Stations and Facilities</t>
  </si>
  <si>
    <t>Prisons</t>
  </si>
  <si>
    <t>Social Accommodation</t>
  </si>
  <si>
    <t>Street Lighting</t>
  </si>
  <si>
    <t>Recreational Facilities</t>
  </si>
  <si>
    <t>Amusement Parks</t>
  </si>
  <si>
    <t>Arts, Libraries and Museums</t>
  </si>
  <si>
    <t>Convention and Exhibition Centers</t>
  </si>
  <si>
    <t>Public Parks and gardens</t>
  </si>
  <si>
    <t>Stadiums and Sports Centers</t>
  </si>
  <si>
    <t>Health and Social Care Services</t>
  </si>
  <si>
    <t>Clinics</t>
  </si>
  <si>
    <t>Hospitals</t>
  </si>
  <si>
    <t>Residential and Assisted Living</t>
  </si>
  <si>
    <t>Transport</t>
  </si>
  <si>
    <t>Airport Companies</t>
  </si>
  <si>
    <t>Airport</t>
  </si>
  <si>
    <t>Car Park Companies</t>
  </si>
  <si>
    <t>Car Park</t>
  </si>
  <si>
    <t>Port Companies</t>
  </si>
  <si>
    <t>Bulk Goods Port</t>
  </si>
  <si>
    <t>Container Port</t>
  </si>
  <si>
    <t>Tool Port</t>
  </si>
  <si>
    <t>Other Port</t>
  </si>
  <si>
    <t>Rail Companies</t>
  </si>
  <si>
    <t>Heavy Rail Lines</t>
  </si>
  <si>
    <t>Rolling Stock</t>
  </si>
  <si>
    <t>Rail Freight</t>
  </si>
  <si>
    <t>Road Companies</t>
  </si>
  <si>
    <t>Stand-Alone Tunnels</t>
  </si>
  <si>
    <t>Stand-Alone Bridges</t>
  </si>
  <si>
    <t>Motorways</t>
  </si>
  <si>
    <t>Motorway Network</t>
  </si>
  <si>
    <t>Dual-Carriage Way Roads</t>
  </si>
  <si>
    <t>Urban Commuter Companies</t>
  </si>
  <si>
    <t>Urban Light-Rail</t>
  </si>
  <si>
    <t>Underground Mass Transit</t>
  </si>
  <si>
    <t>Overground Mass Transit</t>
  </si>
  <si>
    <t>Bus Transportation</t>
  </si>
  <si>
    <t>Other Transport</t>
  </si>
  <si>
    <t>Sea and Coastal Shipping</t>
  </si>
  <si>
    <t>Inland Water Transport</t>
  </si>
  <si>
    <t>Intermodal</t>
  </si>
  <si>
    <t xml:space="preserve">&lt;select&gt; </t>
  </si>
  <si>
    <t>Nature of ownership</t>
  </si>
  <si>
    <t>Indicator</t>
  </si>
  <si>
    <t>Does performance against these targets have predetermined consequences? (multiple answers possible)</t>
  </si>
  <si>
    <t>Inclusion and diversity</t>
  </si>
  <si>
    <t>Health and safety: users</t>
  </si>
  <si>
    <t>&lt;select&gt;</t>
  </si>
  <si>
    <t>Has the entity undertaken employee satisfaction surveys within the last three years?</t>
  </si>
  <si>
    <t>EPRA Best Practice Recommendations in Sustainability Reporting, 2017</t>
  </si>
  <si>
    <t>GRI Standards, 2016</t>
  </si>
  <si>
    <t>GRI Sustainability Reporting Guidelines, G4</t>
  </si>
  <si>
    <t>Chilean Peso</t>
  </si>
  <si>
    <t>IIRC International Integrated Reporting Framework, 2013</t>
  </si>
  <si>
    <t>PRI Reporting Framework, 2018</t>
  </si>
  <si>
    <t>TCFD Recommendations, 2017</t>
  </si>
  <si>
    <t>New Zealand Dollar (NZD)</t>
  </si>
  <si>
    <t>Norwegian Krone (NOK)</t>
  </si>
  <si>
    <t>Philippine Peso (PHP)</t>
  </si>
  <si>
    <t>Does the entity provide training and development for employees?</t>
  </si>
  <si>
    <t>Inclusion &amp; diversity</t>
  </si>
  <si>
    <t>RC3&amp;4</t>
  </si>
  <si>
    <t>ESG reporting</t>
  </si>
  <si>
    <t>Does the entity disclose its ESG actions and/or performance?</t>
  </si>
  <si>
    <t>ESG incident monitoring</t>
  </si>
  <si>
    <t xml:space="preserve">Does the entity have a process to monitor and communicate about ESG-related controversies, misconduct, penalties, incidents, accidents or breaches against the codes of conduct/ethics? </t>
  </si>
  <si>
    <t>Policies on environmental issues</t>
  </si>
  <si>
    <t>Does the entity have a policy or policies on environmental issues?</t>
  </si>
  <si>
    <t>Policies on social issues</t>
  </si>
  <si>
    <t>Does the entity have a policy or policies on social issues?</t>
  </si>
  <si>
    <t>Policies on governance issues</t>
  </si>
  <si>
    <t>Does the entity have a policy or policies on governance issues?</t>
  </si>
  <si>
    <t>ESG leadership commitments</t>
  </si>
  <si>
    <t>Has the entity made a public commitment to ESG leadership standards or principles?</t>
  </si>
  <si>
    <t>Personnel ESG performance targets</t>
  </si>
  <si>
    <t>Does the entity include ESG factors in the annual performance targets of personnel?</t>
  </si>
  <si>
    <t>Superclass</t>
  </si>
  <si>
    <t>Class</t>
  </si>
  <si>
    <t>Subclass</t>
  </si>
  <si>
    <t>Smart meters</t>
  </si>
  <si>
    <t>Natural Resources Transportation Companies</t>
  </si>
  <si>
    <t>Other Pipeline</t>
  </si>
  <si>
    <t>LNG Ships</t>
  </si>
  <si>
    <t>Floating Storage Units - FSU</t>
  </si>
  <si>
    <t>Waste Treatment</t>
  </si>
  <si>
    <t>Gaseous Waste Treatment</t>
  </si>
  <si>
    <t>Waste Incineration</t>
  </si>
  <si>
    <t>Water Supply and Treatment</t>
  </si>
  <si>
    <t>Carbon Capture</t>
  </si>
  <si>
    <t>Electric vehicle charging</t>
  </si>
  <si>
    <t>Data Distribution Companies</t>
  </si>
  <si>
    <t>Data Distribution Network</t>
  </si>
  <si>
    <t>Crematorium</t>
  </si>
  <si>
    <t>Landlord port</t>
  </si>
  <si>
    <t>High Speed Rail Lines</t>
  </si>
  <si>
    <t>Freight Rail Rolling Stock</t>
  </si>
  <si>
    <t>Passenger Rail Rolling Stock</t>
  </si>
  <si>
    <t>✓</t>
  </si>
  <si>
    <t>x</t>
  </si>
  <si>
    <t>Formal environmental issue-specific commitments (multiple answers possible)</t>
  </si>
  <si>
    <t>EV100</t>
  </si>
  <si>
    <t>Powering Past Coal Alliance (PPCA)</t>
  </si>
  <si>
    <t>Formal social issue-specific commitments (multiple answers possible)</t>
  </si>
  <si>
    <t>Formal governance issue-specific commitments (multiple answers possible)</t>
  </si>
  <si>
    <t>Provide applicable evidence</t>
  </si>
  <si>
    <t>ESG incident occurrences</t>
  </si>
  <si>
    <t>Specify the total number of cases that occurred</t>
  </si>
  <si>
    <t xml:space="preserve">Stakeholder Engagement
</t>
  </si>
  <si>
    <t>Currencies</t>
  </si>
  <si>
    <t>Countries</t>
  </si>
  <si>
    <t>Please provide applicable hyperlink or a separate publicly available document</t>
  </si>
  <si>
    <t xml:space="preserve">Specify the total value of fines and/or penalties incurred during the reporting period </t>
  </si>
  <si>
    <t xml:space="preserve">Does the survey include quantitative metrics? </t>
  </si>
  <si>
    <t xml:space="preserve">The survey is undertaken (multiple answers possible): </t>
  </si>
  <si>
    <t xml:space="preserve">Percentage of individuals that identify as: </t>
  </si>
  <si>
    <t>Metrics includes:</t>
  </si>
  <si>
    <t>ISIN</t>
  </si>
  <si>
    <t>Year</t>
  </si>
  <si>
    <t>Entity Name</t>
  </si>
  <si>
    <t>&lt;Select&gt;</t>
  </si>
  <si>
    <t>Yes/no</t>
  </si>
  <si>
    <t>Throughout</t>
  </si>
  <si>
    <t>Entity &amp; Reporting Characteristics</t>
  </si>
  <si>
    <t>Reporting guidelines</t>
  </si>
  <si>
    <t>Assurance schemes</t>
  </si>
  <si>
    <t>Integrated Report*</t>
  </si>
  <si>
    <t>Has the entity been involved in any significant ESG-related controversies, misconduct, penalties, incidents or accidents during the reporting period? *</t>
  </si>
  <si>
    <t>&lt;Country&gt;</t>
  </si>
  <si>
    <t>Specify the starting month</t>
  </si>
  <si>
    <t>Contents</t>
  </si>
  <si>
    <t>Management Component</t>
  </si>
  <si>
    <t>Stakeholder Engagement</t>
  </si>
  <si>
    <t>Appendices</t>
  </si>
  <si>
    <t>Lists for dropdowns</t>
  </si>
  <si>
    <t>District Cooling Heating Companies</t>
  </si>
  <si>
    <t>Fiber networks</t>
  </si>
  <si>
    <t>Fund Manager Organization Name (May be same as entity name)</t>
  </si>
  <si>
    <t>Entity style classification</t>
  </si>
  <si>
    <t>Debt</t>
  </si>
  <si>
    <t>Core</t>
  </si>
  <si>
    <t>Value added</t>
  </si>
  <si>
    <t>Opportunistic</t>
  </si>
  <si>
    <t>Type of investment vehicle</t>
  </si>
  <si>
    <t>Open end</t>
  </si>
  <si>
    <t>Closed end</t>
  </si>
  <si>
    <t>Direct investment</t>
  </si>
  <si>
    <t>Joint venture (JV)</t>
  </si>
  <si>
    <t>Separate account</t>
  </si>
  <si>
    <t>Special Purpoes Vehicle</t>
  </si>
  <si>
    <t>Year of commencement (listed) or Year of establishment (non-listed)</t>
  </si>
  <si>
    <t>Aggregate Gross Asset Value (GAV) (in millions)</t>
  </si>
  <si>
    <t>Aggregated Net Asset Value (NAV) (or invested capital) (in millions)</t>
  </si>
  <si>
    <t>What is the sector focus of the entity?</t>
  </si>
  <si>
    <t>What is the regional focus of the entity?</t>
  </si>
  <si>
    <t>Regions</t>
  </si>
  <si>
    <t>Globally diversified</t>
  </si>
  <si>
    <t>Africa</t>
  </si>
  <si>
    <t>Americas</t>
  </si>
  <si>
    <t>Asia</t>
  </si>
  <si>
    <t>Europe</t>
  </si>
  <si>
    <t>Oceania</t>
  </si>
  <si>
    <t>&lt;Region&gt;</t>
  </si>
  <si>
    <t xml:space="preserve">Nature of entity's business
</t>
  </si>
  <si>
    <t>What is the entity's core business?</t>
  </si>
  <si>
    <t>Management of standing investment/operating assets</t>
  </si>
  <si>
    <t>Development of new construction and major renovation projects</t>
  </si>
  <si>
    <t>Description of the fund</t>
  </si>
  <si>
    <t xml:space="preserve">Summary of entity assets
</t>
  </si>
  <si>
    <t>Did the entity own any asset investments?</t>
  </si>
  <si>
    <t>Asset Name</t>
  </si>
  <si>
    <t>Operational - less than 6 months</t>
  </si>
  <si>
    <t>Recently purchased - purchased and owned less than 6 months</t>
  </si>
  <si>
    <t>Recently sold - sold prior to 1 July 2020</t>
  </si>
  <si>
    <t>Greenfield asset</t>
  </si>
  <si>
    <t>Exclusion</t>
  </si>
  <si>
    <t>Asset Weight %</t>
  </si>
  <si>
    <t>Equator Principles</t>
  </si>
  <si>
    <t>PRI</t>
  </si>
  <si>
    <t>UN Environment Programme Finance Initiative</t>
  </si>
  <si>
    <t>Climate Action in Financial Institutions Initiative</t>
  </si>
  <si>
    <t>Climate Action 100+</t>
  </si>
  <si>
    <t>IIGCC Paris Aligned Investment Initiative</t>
  </si>
  <si>
    <t>Montreal Pledge</t>
  </si>
  <si>
    <t>Partnership for Carbon Accounting Financials</t>
  </si>
  <si>
    <t>UN-convened Net-Zero Asset Owner Alliance</t>
  </si>
  <si>
    <t>Coalition for Climate Resilient Investment (CCRI)</t>
  </si>
  <si>
    <t>Global Investor Coalition on Climate Change (including AIGCC, Ceres, IGCC, IIGCC)</t>
  </si>
  <si>
    <t>Task Force on Climate-related Financial Disclosures</t>
  </si>
  <si>
    <t>Responsible investment strategy</t>
  </si>
  <si>
    <t>FUND1</t>
  </si>
  <si>
    <t>FUND3</t>
  </si>
  <si>
    <t>Does the entity have a sustainable investment strategy?</t>
  </si>
  <si>
    <t>The strategy incorporates the following approaches (multiple answers possible)</t>
  </si>
  <si>
    <t>Corporate engagement and shareholder action</t>
  </si>
  <si>
    <t>Impact/community investing</t>
  </si>
  <si>
    <t>Integration of ESG factors</t>
  </si>
  <si>
    <t>Positive/best-in-class screening</t>
  </si>
  <si>
    <t>Negative/exclusionary screening</t>
  </si>
  <si>
    <t>Norms-based screening</t>
  </si>
  <si>
    <t>Sustainability themed investing</t>
  </si>
  <si>
    <t>Describe the strategy and how it is being implemented (for reporting purposes only)(maximum 250 words)</t>
  </si>
  <si>
    <t xml:space="preserve">The strategy is: </t>
  </si>
  <si>
    <t>FUND4</t>
  </si>
  <si>
    <t>FUND5</t>
  </si>
  <si>
    <t>FUND6</t>
  </si>
  <si>
    <t>Dedicated staff on ESG issues</t>
  </si>
  <si>
    <t>FUND2</t>
  </si>
  <si>
    <t>Investment manager or business unit</t>
  </si>
  <si>
    <t>FUND11</t>
  </si>
  <si>
    <t>FUND13</t>
  </si>
  <si>
    <t>FUND8</t>
  </si>
  <si>
    <t>ESG due dilligence for new acquisitions</t>
  </si>
  <si>
    <t>Does the entity have a process to formally address ESG risks and/or opportunities in its pre-investment processes?</t>
  </si>
  <si>
    <t>Select elements of the pre-investment process (multiple answers possible)</t>
  </si>
  <si>
    <t>ESG risks are analysed</t>
  </si>
  <si>
    <t>ESG risks are evaluated and treated</t>
  </si>
  <si>
    <t>ESG risks and opportunities are considered and can impact the investment decision</t>
  </si>
  <si>
    <t>FUND9</t>
  </si>
  <si>
    <t>RM1.2</t>
  </si>
  <si>
    <t>ESG risks and opportunities in investment monitoring processes/asset management</t>
  </si>
  <si>
    <t>Does the entity formally address ESG risks and/or opportunities in its investment monitoring processes/asset management?</t>
  </si>
  <si>
    <t>Elements of the investment process including ESG factors:</t>
  </si>
  <si>
    <t>Integrate ESG risks and/or opportunities into business plans</t>
  </si>
  <si>
    <t>Describe how and which ESG risks and/or opportunities are treated or mitigated, and which tools are used: (maximum 250 words)</t>
  </si>
  <si>
    <t>Regular review of ESG risks and/or opportunities</t>
  </si>
  <si>
    <t>Externally report or communicate ESG risks and/or opportunities</t>
  </si>
  <si>
    <t>Who are the risks and/or opportunities communicated to:</t>
  </si>
  <si>
    <t>Investors</t>
  </si>
  <si>
    <t>Employee engagement program</t>
  </si>
  <si>
    <t>Does the entity have an employee engagement program?</t>
  </si>
  <si>
    <t>Select all applicable options (multiple answers possible)</t>
  </si>
  <si>
    <t>Feedback sessions with Senior Management Team</t>
  </si>
  <si>
    <t xml:space="preserve">Employee training
</t>
  </si>
  <si>
    <t xml:space="preserve">Employee satisfaction monitoring
</t>
  </si>
  <si>
    <t>FUND7</t>
  </si>
  <si>
    <t>Does the entity report on inclusion and diversity?</t>
  </si>
  <si>
    <t>Not excluded</t>
  </si>
  <si>
    <t>+ Add Asset</t>
  </si>
  <si>
    <t>Open or Closed end</t>
  </si>
  <si>
    <t>Can the entity upload (as supporting evidence) a logo(s) that represents the fund (for GRESB marketing purposes)?</t>
  </si>
  <si>
    <t>IFC Operating Principles for Impact Management</t>
  </si>
  <si>
    <t>Other stakeholders</t>
  </si>
  <si>
    <t xml:space="preserve">ESG risks and opportunities are identified (relating to the material issues) </t>
  </si>
  <si>
    <r>
      <rPr>
        <b/>
        <sz val="12"/>
        <color rgb="FF00695C"/>
        <rFont val="Franklin Gothic Book (Body)"/>
      </rPr>
      <t>Who can see my data?</t>
    </r>
    <r>
      <rPr>
        <sz val="12"/>
        <color theme="1"/>
        <rFont val="Franklin Gothic Book"/>
        <family val="2"/>
        <scheme val="minor"/>
      </rPr>
      <t xml:space="preserve">
Data collected through the GRESB Infrastructure Assessments is only disclosed to the participants themselves and any GRESB Investors that have been granted access by the participant. GRESB Investor Members must request access to participant data in the GRESB Portal.
</t>
    </r>
  </si>
  <si>
    <r>
      <rPr>
        <b/>
        <sz val="12"/>
        <color rgb="FF00695C"/>
        <rFont val="Franklin Gothic Book (Body)"/>
      </rPr>
      <t>I would like to participate in the Assessment for the first time. Can my Assessment results remain anonymous? (Grace Period)</t>
    </r>
    <r>
      <rPr>
        <sz val="12"/>
        <color theme="1"/>
        <rFont val="Franklin Gothic Book"/>
        <family val="2"/>
        <scheme val="minor"/>
      </rPr>
      <t xml:space="preserve">
GRESB offers property companies and funds reporting for the first-time the option not to disclose their first year Assessment results to their investors – a “Grace Period.” This period allows companies and funds a one-year period to familiarize themselves with the GRESB reporting and assessment process, without externally disclosing their results to GRESB’s Investor Members. 
Grace Period participant names are disclosed to GRESB’s Infrastructure Investor Members. However, Investor Members are not able to request access to Grace Period participants’ results. Grace Period participants can use the Scorecard and Benchmark Report to identify opportunities to improve their performance for next year’s Assessment. Those first-time participants wishing to participate in the Grace Period must select the option when registering to participate in the Assessment.
</t>
    </r>
  </si>
  <si>
    <r>
      <rPr>
        <b/>
        <sz val="12"/>
        <color rgb="FF00695C"/>
        <rFont val="Franklin Gothic Book (Body)"/>
      </rPr>
      <t xml:space="preserve">I have answered all Assessment questions. What should I do next? </t>
    </r>
    <r>
      <rPr>
        <sz val="12"/>
        <color theme="1"/>
        <rFont val="Franklin Gothic Book"/>
        <family val="2"/>
        <scheme val="minor"/>
      </rPr>
      <t xml:space="preserve">
Once the Assessment is complete, you should review your draft Assessment submission and obtain any final internal approvals. Incomplete information is highlighted in the ‘Review and Submit’ page of the Portal. You will be unable to submit until you resolve all outstanding issues listed. Please note it is not possible to make changes once you have submitted your Assessment.
</t>
    </r>
    <r>
      <rPr>
        <b/>
        <sz val="12"/>
        <color rgb="FF00695C"/>
        <rFont val="Franklin Gothic Book (Body)"/>
      </rPr>
      <t>Response check service</t>
    </r>
    <r>
      <rPr>
        <sz val="12"/>
        <color theme="1"/>
        <rFont val="Franklin Gothic Book"/>
        <family val="2"/>
        <scheme val="minor"/>
      </rPr>
      <t xml:space="preserve">
A Response Check is a high-level pre-submission check of a participant’s Assessment response by the GRESB team. It minimizes the risk of errors that could adversely impact Assessment results.The Response Check is carried out by the GBCI Validation team and features a careful review of Assessment responses followed by a 1-hour discussion call. It can be particularly useful for first time participants.
</t>
    </r>
  </si>
  <si>
    <r>
      <rPr>
        <b/>
        <sz val="12"/>
        <color rgb="FF00695C"/>
        <rFont val="Franklin Gothic Book (Body)"/>
      </rPr>
      <t>What will GRESB do with my data?</t>
    </r>
    <r>
      <rPr>
        <sz val="12"/>
        <color theme="1"/>
        <rFont val="Franklin Gothic Book"/>
        <family val="2"/>
        <scheme val="minor"/>
      </rPr>
      <t xml:space="preserve">
Once data is submitted online, it is stored securely and is only accessible to GRESB staff and their authorized agents (IT providers). 
Over the summer, the data is processed and analyzed. GRESB’s annual Assessment results are published in September each year. This year due to Covid results are currently planned to be released in October. 
</t>
    </r>
  </si>
  <si>
    <t xml:space="preserve">
Support the goals</t>
  </si>
  <si>
    <t>Business for nature</t>
  </si>
  <si>
    <t>Climate League 2030</t>
  </si>
  <si>
    <t>Finance for Biodiversity</t>
  </si>
  <si>
    <t>Global Launch of Partnership for Carbon Accounting Financials (PCAF)</t>
  </si>
  <si>
    <t>Transform to Net Zero</t>
  </si>
  <si>
    <t>LE2</t>
  </si>
  <si>
    <t>Does the entity have one or more persons responsible for implementing the ESG objectives and/or climate-related objectives?</t>
  </si>
  <si>
    <t>Individual responsible for ESG and climate-related objectives</t>
  </si>
  <si>
    <t>ESG</t>
  </si>
  <si>
    <t>Climate-related risks and opportunities</t>
  </si>
  <si>
    <t>Does the entity have a senior decision-maker accountable for ESG issues and/or climate-related issues?</t>
  </si>
  <si>
    <t>Provide the details for the most senior decision-maker:</t>
  </si>
  <si>
    <t>Climate-related Risk Management</t>
  </si>
  <si>
    <t>RM2</t>
  </si>
  <si>
    <t>Resilience of strategy to climate-related risks</t>
  </si>
  <si>
    <t>Does the entity’s strategy incorporate resilience to climate-related risks?</t>
  </si>
  <si>
    <t>Describe how the entity incorporates resilience to climate-related risks in its strategy.</t>
  </si>
  <si>
    <t>Does the process of evaluating the resilience of the entity’s strategy involve the use of scenario analysis?</t>
  </si>
  <si>
    <t>Select the scenarios that are used (multiple answers possible)</t>
  </si>
  <si>
    <t>Transition scenarios</t>
  </si>
  <si>
    <t>IEA SDS</t>
  </si>
  <si>
    <t>IEA B2DS</t>
  </si>
  <si>
    <t>IEA NZE2050</t>
  </si>
  <si>
    <t>IPR FPS</t>
  </si>
  <si>
    <t>NGFS Current Policies</t>
  </si>
  <si>
    <t>NGFS Nationally determined contributions</t>
  </si>
  <si>
    <t>NGFS Immediate 2C scenario with CDR</t>
  </si>
  <si>
    <t>NGFS Immediate 2C scenario with limited CDR</t>
  </si>
  <si>
    <t>NGFS Immediate 1.5C scenario with CDR</t>
  </si>
  <si>
    <t>NGFS Delayed 2C scenario with limited CDR</t>
  </si>
  <si>
    <t>NGFS Delayed 2C scenario with CDR</t>
  </si>
  <si>
    <t>NGFS Immediate 1.5C scenario with limited CDR</t>
  </si>
  <si>
    <t>SBTi</t>
  </si>
  <si>
    <t>TPI</t>
  </si>
  <si>
    <t>Physical scenarios</t>
  </si>
  <si>
    <t>RCP2.6</t>
  </si>
  <si>
    <t>RCP4.5</t>
  </si>
  <si>
    <t>RCP6.0</t>
  </si>
  <si>
    <t>RCP8.5</t>
  </si>
  <si>
    <t>RM3.1</t>
  </si>
  <si>
    <t>Transition risk identification</t>
  </si>
  <si>
    <t>Does the entity have a systematic process for identifying material transition risks?</t>
  </si>
  <si>
    <t>Select the elements covered in the risk identification process (multiple answers possible)</t>
  </si>
  <si>
    <t>Policy and legal</t>
  </si>
  <si>
    <t>Has the process identified any risks in this area?</t>
  </si>
  <si>
    <t>Select the risk(s) to which the entity is exposed (multiple answers possible)</t>
  </si>
  <si>
    <t>Increasing price of GHG emissions</t>
  </si>
  <si>
    <t>Enhancing emissions-reporting obligations</t>
  </si>
  <si>
    <t>Mandates on and regulation of existing products and services</t>
  </si>
  <si>
    <t>Exposure to litigation</t>
  </si>
  <si>
    <t>Technology</t>
  </si>
  <si>
    <t>Substitution of existing products and services with lower emissions options</t>
  </si>
  <si>
    <t>Unsuccessful investment in new technologies</t>
  </si>
  <si>
    <t>Costs to transition to lower emissions technology</t>
  </si>
  <si>
    <t>Market</t>
  </si>
  <si>
    <t>Changing customer behavior</t>
  </si>
  <si>
    <t>Uncertainty in market signals</t>
  </si>
  <si>
    <t>Increased cost of raw materials</t>
  </si>
  <si>
    <t>Reputation</t>
  </si>
  <si>
    <t>Shifts in consumer preferences</t>
  </si>
  <si>
    <t>Stigmatization of sector</t>
  </si>
  <si>
    <t>Increased stakeholder concern or negative stakeholder feedback</t>
  </si>
  <si>
    <t>Describe how the delineation of risk identification was made.</t>
  </si>
  <si>
    <t>RM3.2</t>
  </si>
  <si>
    <t>Transition risk impact assessment</t>
  </si>
  <si>
    <t>Does the entity have a systematic process to assess the impact of material risks on the business and/or financials of the entity?</t>
  </si>
  <si>
    <t>Select the elements covered in the impact assessment process (multiple answers possible)</t>
  </si>
  <si>
    <t>Has the process concluded that there were any material impacts to the entity in this area?</t>
  </si>
  <si>
    <t>Indicate which impacts are deemed material to the entity (multiple answers possible)</t>
  </si>
  <si>
    <t>Increased operating costs</t>
  </si>
  <si>
    <t>Write-offs, asset impairment and early retirement of existing assets due to policy changes</t>
  </si>
  <si>
    <t>Increased costs and/or reduced demand for products and services resulting from fines and judgments</t>
  </si>
  <si>
    <t>Write-offs and early retirement of existing assets</t>
  </si>
  <si>
    <t>Reduced demand for products and services</t>
  </si>
  <si>
    <t>Research and development (R&amp;D) expenditures in new and alternative technologies</t>
  </si>
  <si>
    <t>Capital investments in technology development</t>
  </si>
  <si>
    <t>Costs to adopt/deploy new practices and processes</t>
  </si>
  <si>
    <t>Reduced demand for goods and services due to shift in consumer preferences</t>
  </si>
  <si>
    <t>Increased production costs due to changing input prices and output requirements</t>
  </si>
  <si>
    <t>Abrupt and unexpected shifts in energy costs</t>
  </si>
  <si>
    <t>Change in revenue mix and sources, resulting in decreased revenues</t>
  </si>
  <si>
    <t>Re-pricing of assets</t>
  </si>
  <si>
    <t>Reduced revenue from decreased demand for goods/services</t>
  </si>
  <si>
    <t>Reduced revenue from decreased production capacity</t>
  </si>
  <si>
    <t>Reduced revenue from negative impacts on workforce management and planning</t>
  </si>
  <si>
    <t>Reduction in capital availability</t>
  </si>
  <si>
    <t xml:space="preserve">Other </t>
  </si>
  <si>
    <t>RM3.3</t>
  </si>
  <si>
    <t>Does the entity have a systematic process for identifying material physical risks?</t>
  </si>
  <si>
    <t>Acute hazards</t>
  </si>
  <si>
    <t>Has the process identified any acute hazards to which the entity is exposed?</t>
  </si>
  <si>
    <t>Indicate to what factor(s) the entity is exposed (multiple answers possible)</t>
  </si>
  <si>
    <t>Extratropical storm</t>
  </si>
  <si>
    <t>Flash flood</t>
  </si>
  <si>
    <t>Hail</t>
  </si>
  <si>
    <t>River flood</t>
  </si>
  <si>
    <t>Storm surge</t>
  </si>
  <si>
    <t>Tropical cyclone</t>
  </si>
  <si>
    <t>Chronic stressors</t>
  </si>
  <si>
    <t>Drought stress</t>
  </si>
  <si>
    <t>Fire weather stress</t>
  </si>
  <si>
    <t>Heat stress</t>
  </si>
  <si>
    <t>Precipitation stress</t>
  </si>
  <si>
    <t>Rising mean temperatures</t>
  </si>
  <si>
    <t>Rising sea levels</t>
  </si>
  <si>
    <t>RM3.4</t>
  </si>
  <si>
    <t>Physical risk impact assessment</t>
  </si>
  <si>
    <t>Does the entity have a systematic process for the assessment of impact from material physical climate risks on the business and/or financials of the entity?</t>
  </si>
  <si>
    <t>Direct impacts</t>
  </si>
  <si>
    <t>Has the process concluded that there are material impacts to the entity?</t>
  </si>
  <si>
    <t>Increased capital costs</t>
  </si>
  <si>
    <t>Indirect impacts</t>
  </si>
  <si>
    <t>Increased insurance premiums and potential for reduced availability of insurance on assets in “high-risk” locations</t>
  </si>
  <si>
    <t>Reduced revenue and higher costs from negative impacts on workforce</t>
  </si>
  <si>
    <t>Reduced revenues from lower sales/output</t>
  </si>
  <si>
    <t>RM1.1</t>
  </si>
  <si>
    <t>Has the process identified any chronic stressors to which the entity is exposed?</t>
  </si>
  <si>
    <t>ESG senior decision maker and climate-related objectives</t>
  </si>
  <si>
    <t>* The information in RP2.1 and RP2.2 may be used as criteria for the recognition of 2021 Sector Leaders</t>
  </si>
  <si>
    <t>Physical risk identification</t>
  </si>
  <si>
    <t>Physical risk</t>
  </si>
  <si>
    <t>The purpose of this file is to provide participants with an offline Excel version of the 2022 Infrastructure Fund Assessment. 
This file is not connected to the GRESB Assessment Portal and cannot be used as a tool for populating indicator answers automatically in the Assessment Portal.</t>
  </si>
  <si>
    <t>About the 2022 GRESB Assessment
The GRESB Infrastructure Assessment provides investors with actionable information and tools to monitor and manage the ESG risks and opportunities of their investments, and to prepare for increasingly rigorous ESG obligations. In turn, GRESB Infrastructure Assessment participants receive comparative business intelligence on where they stand against their peers, a roadmap with actions they can take to improve their ESG performance and a communication platform to engage with investors. The GRESB Infrastructure Fund Assessment is aligned with international reporting frameworks such as GRI and PRI.
The 2022 development process was focused on making minor changes to the Assessments rather than making extensive content changes. The 2022 Infrastructure Fund Assessment is composed of two components: Management and Performance. The Management component is represented by all the tabs in Green and the Performance component is represented by the indicator on Summary of entity assets RC6 where the listed assets will build the Fund's Performance Score.
The changes serve the longer term development of the Assessment, support our efforts to collect high quality data and reflect the evolution of the infrastructure industry as measured by the benchmark over the last years.</t>
  </si>
  <si>
    <t>© 2022 GRESB BV
Unless explicitly stated otherwise, all rights including those in copyright in publication are owned by or controlled for these purposes by GRESB B.V.
Except as otherwise expressly permitted under copyright law or GRESB B.V’s terms and conditions, no part of this publication may be reproduced, copied, republished, downloaded, posted, broadcast or transmitted in any way without first obtaining GRESB B.V’s written permission. GRESB's portal terms apply to the use of this document.</t>
  </si>
  <si>
    <t>Legal Identifier (optional)</t>
  </si>
  <si>
    <t>© 2022 GRESB BV</t>
  </si>
  <si>
    <t>Net Zero Asset Managers Initiative</t>
  </si>
  <si>
    <t>The Climate Pledge</t>
  </si>
  <si>
    <t>40:40 Vision</t>
  </si>
  <si>
    <t>C-suite level staff/Senior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</si>
</sst>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4">
    <font>
      <sz val="12"/>
      <color rgb="FF000000"/>
      <name val="Calibri"/>
    </font>
    <font>
      <sz val="12"/>
      <color theme="1"/>
      <name val="Franklin Gothic Book"/>
      <family val="2"/>
      <scheme val="minor"/>
    </font>
    <font>
      <sz val="12"/>
      <color theme="1"/>
      <name val="Franklin Gothic Book"/>
      <family val="2"/>
      <scheme val="minor"/>
    </font>
    <font>
      <sz val="12"/>
      <color theme="1"/>
      <name val="Franklin Gothic Book"/>
      <family val="2"/>
      <scheme val="minor"/>
    </font>
    <font>
      <sz val="12"/>
      <color theme="1"/>
      <name val="Franklin Gothic Book"/>
      <family val="2"/>
      <scheme val="minor"/>
    </font>
    <font>
      <sz val="11"/>
      <color theme="1"/>
      <name val="Franklin Gothic Book"/>
      <family val="2"/>
      <scheme val="minor"/>
    </font>
    <font>
      <sz val="11"/>
      <color theme="1"/>
      <name val="Franklin Gothic Book"/>
      <family val="2"/>
      <scheme val="minor"/>
    </font>
    <font>
      <sz val="12"/>
      <color theme="1"/>
      <name val="Franklin Gothic Book"/>
      <family val="2"/>
      <scheme val="minor"/>
    </font>
    <font>
      <sz val="12"/>
      <color theme="1"/>
      <name val="Franklin Gothic Book"/>
      <family val="2"/>
      <scheme val="minor"/>
    </font>
    <font>
      <sz val="12"/>
      <name val="Calibri"/>
      <family val="2"/>
    </font>
    <font>
      <strike/>
      <sz val="12"/>
      <color rgb="FFFF0000"/>
      <name val="Calibri"/>
      <family val="2"/>
    </font>
    <font>
      <b/>
      <sz val="12"/>
      <color rgb="FF66B3B7"/>
      <name val="Helvetica Neue"/>
      <family val="2"/>
    </font>
    <font>
      <sz val="12"/>
      <color rgb="FF000000"/>
      <name val="Calibri"/>
      <family val="2"/>
    </font>
    <font>
      <b/>
      <sz val="12"/>
      <color rgb="FF000000"/>
      <name val="Calibri"/>
      <family val="2"/>
    </font>
    <font>
      <sz val="12"/>
      <color rgb="FF000000"/>
      <name val="Arial"/>
      <family val="2"/>
    </font>
    <font>
      <b/>
      <sz val="12"/>
      <color theme="1"/>
      <name val="Franklin Gothic Book"/>
      <family val="2"/>
      <scheme val="minor"/>
    </font>
    <font>
      <sz val="12"/>
      <color theme="1"/>
      <name val="Calibri"/>
      <family val="2"/>
    </font>
    <font>
      <b/>
      <sz val="12"/>
      <name val="Franklin Gothic Book"/>
      <family val="2"/>
      <scheme val="minor"/>
    </font>
    <font>
      <b/>
      <sz val="12"/>
      <color theme="0"/>
      <name val="Franklin Gothic Book"/>
      <family val="2"/>
      <scheme val="minor"/>
    </font>
    <font>
      <sz val="12"/>
      <color rgb="FFFF0000"/>
      <name val="Franklin Gothic Book"/>
      <family val="2"/>
      <scheme val="minor"/>
    </font>
    <font>
      <sz val="12"/>
      <color theme="0"/>
      <name val="Franklin Gothic Book"/>
      <family val="2"/>
      <scheme val="minor"/>
    </font>
    <font>
      <b/>
      <sz val="14"/>
      <color rgb="FF000000"/>
      <name val="Franklin Gothic Book"/>
      <family val="2"/>
      <scheme val="minor"/>
    </font>
    <font>
      <b/>
      <sz val="12"/>
      <color rgb="FF000000"/>
      <name val="Franklin Gothic Book"/>
      <family val="2"/>
      <scheme val="minor"/>
    </font>
    <font>
      <sz val="12"/>
      <name val="Franklin Gothic Book"/>
      <family val="2"/>
      <scheme val="minor"/>
    </font>
    <font>
      <sz val="12"/>
      <color rgb="FF000000"/>
      <name val="Franklin Gothic Book"/>
      <family val="2"/>
      <scheme val="minor"/>
    </font>
    <font>
      <b/>
      <sz val="12"/>
      <color rgb="FFB2D241"/>
      <name val="Franklin Gothic Book"/>
      <family val="2"/>
      <scheme val="minor"/>
    </font>
    <font>
      <b/>
      <sz val="12"/>
      <color rgb="FFFF0000"/>
      <name val="Franklin Gothic Book"/>
      <family val="2"/>
      <scheme val="minor"/>
    </font>
    <font>
      <b/>
      <sz val="11"/>
      <color rgb="FF000000"/>
      <name val="Franklin Gothic Book"/>
      <family val="2"/>
      <scheme val="minor"/>
    </font>
    <font>
      <strike/>
      <sz val="12"/>
      <color rgb="FFFF0000"/>
      <name val="Franklin Gothic Book"/>
      <family val="2"/>
      <scheme val="minor"/>
    </font>
    <font>
      <b/>
      <strike/>
      <sz val="12"/>
      <color rgb="FFFF0000"/>
      <name val="Franklin Gothic Book"/>
      <family val="2"/>
      <scheme val="minor"/>
    </font>
    <font>
      <b/>
      <strike/>
      <sz val="11"/>
      <color rgb="FFFF0000"/>
      <name val="Franklin Gothic Book"/>
      <family val="2"/>
      <scheme val="minor"/>
    </font>
    <font>
      <b/>
      <sz val="12"/>
      <color rgb="FF66B3B7"/>
      <name val="Franklin Gothic Book"/>
      <family val="2"/>
      <scheme val="minor"/>
    </font>
    <font>
      <b/>
      <sz val="12"/>
      <color rgb="FFFFFFFF"/>
      <name val="Franklin Gothic Book"/>
      <family val="2"/>
      <scheme val="minor"/>
    </font>
    <font>
      <b/>
      <sz val="14"/>
      <color theme="1"/>
      <name val="Franklin Gothic Book"/>
      <family val="2"/>
      <scheme val="minor"/>
    </font>
    <font>
      <sz val="12"/>
      <color theme="1"/>
      <name val="Calibri (Body)"/>
    </font>
    <font>
      <sz val="12"/>
      <color rgb="FFB2D241"/>
      <name val="Franklin Gothic Book"/>
      <family val="2"/>
      <scheme val="minor"/>
    </font>
    <font>
      <sz val="11"/>
      <color theme="1"/>
      <name val="Arial"/>
      <family val="2"/>
    </font>
    <font>
      <sz val="12"/>
      <color rgb="FF000000"/>
      <name val="Wingdings"/>
      <charset val="2"/>
    </font>
    <font>
      <b/>
      <sz val="14"/>
      <color rgb="FF000000"/>
      <name val="Franklin Gothic Medium"/>
      <family val="2"/>
    </font>
    <font>
      <b/>
      <sz val="12"/>
      <color theme="1"/>
      <name val="Franklin Gothic Medium"/>
      <family val="2"/>
    </font>
    <font>
      <sz val="12"/>
      <name val="Franklin Gothic Book"/>
      <family val="2"/>
    </font>
    <font>
      <sz val="12"/>
      <color theme="1"/>
      <name val="Arial"/>
      <family val="2"/>
    </font>
    <font>
      <sz val="12"/>
      <color theme="1"/>
      <name val="Arial"/>
      <family val="2"/>
    </font>
    <font>
      <b/>
      <i/>
      <sz val="11"/>
      <color theme="0"/>
      <name val="Franklin Gothic Book"/>
      <family val="2"/>
      <scheme val="minor"/>
    </font>
    <font>
      <i/>
      <sz val="11"/>
      <color theme="9"/>
      <name val="Franklin Gothic Book"/>
      <family val="2"/>
      <scheme val="minor"/>
    </font>
    <font>
      <b/>
      <sz val="14"/>
      <color rgb="FF000000"/>
      <name val="Franklin Gothic Medium"/>
      <family val="2"/>
      <scheme val="major"/>
    </font>
    <font>
      <i/>
      <sz val="12"/>
      <color theme="2"/>
      <name val="Franklin Gothic Book"/>
      <family val="2"/>
      <scheme val="minor"/>
    </font>
    <font>
      <i/>
      <sz val="11"/>
      <color theme="2"/>
      <name val="Franklin Gothic Book"/>
      <family val="2"/>
      <scheme val="minor"/>
    </font>
    <font>
      <sz val="12"/>
      <color rgb="FF000000"/>
      <name val="Calibri"/>
      <family val="2"/>
    </font>
    <font>
      <b/>
      <sz val="11"/>
      <color theme="0"/>
      <name val="Franklin Gothic Book"/>
      <family val="2"/>
      <scheme val="minor"/>
    </font>
    <font>
      <b/>
      <sz val="12"/>
      <color rgb="FF00695C"/>
      <name val="Franklin Gothic Medium"/>
      <family val="2"/>
      <scheme val="major"/>
    </font>
    <font>
      <i/>
      <sz val="12"/>
      <color theme="1"/>
      <name val="Franklin Gothic Book"/>
      <family val="2"/>
      <scheme val="minor"/>
    </font>
    <font>
      <u/>
      <sz val="12"/>
      <color theme="10"/>
      <name val="Calibri"/>
      <family val="2"/>
    </font>
    <font>
      <b/>
      <sz val="10"/>
      <color theme="1"/>
      <name val="Franklin Gothic Book"/>
      <family val="2"/>
      <scheme val="minor"/>
    </font>
    <font>
      <sz val="10"/>
      <color theme="1"/>
      <name val="Franklin Gothic Book"/>
      <family val="2"/>
      <scheme val="minor"/>
    </font>
    <font>
      <i/>
      <sz val="10"/>
      <color rgb="FF000000"/>
      <name val="Franklin Gothic Book"/>
      <family val="2"/>
      <scheme val="minor"/>
    </font>
    <font>
      <b/>
      <sz val="10"/>
      <color theme="0"/>
      <name val="Franklin Gothic Book"/>
      <family val="2"/>
      <scheme val="minor"/>
    </font>
    <font>
      <sz val="10"/>
      <name val="Franklin Gothic Book"/>
      <family val="2"/>
      <scheme val="minor"/>
    </font>
    <font>
      <b/>
      <sz val="10"/>
      <name val="Franklin Gothic Book"/>
      <family val="2"/>
      <scheme val="minor"/>
    </font>
    <font>
      <sz val="16"/>
      <color rgb="FF000000"/>
      <name val="Franklin Gothic Medium"/>
      <family val="2"/>
      <scheme val="major"/>
    </font>
    <font>
      <u/>
      <sz val="12"/>
      <color rgb="FF000000"/>
      <name val="Franklin Gothic Book"/>
      <family val="2"/>
      <scheme val="minor"/>
    </font>
    <font>
      <u/>
      <sz val="12"/>
      <color theme="0"/>
      <name val="Franklin Gothic Book"/>
      <family val="2"/>
      <scheme val="minor"/>
    </font>
    <font>
      <u/>
      <sz val="12"/>
      <name val="Franklin Gothic Book"/>
      <family val="2"/>
      <scheme val="minor"/>
    </font>
    <font>
      <b/>
      <sz val="12"/>
      <color rgb="FF00695C"/>
      <name val="Franklin Gothic Book (Body)"/>
    </font>
  </fonts>
  <fills count="17">
    <fill>
      <patternFill patternType="none"/>
    </fill>
    <fill>
      <patternFill patternType="gray125"/>
    </fill>
    <fill>
      <patternFill patternType="solid">
        <fgColor rgb="FFFFFFFF"/>
        <bgColor rgb="FFFFFFFF"/>
      </patternFill>
    </fill>
    <fill>
      <patternFill patternType="solid">
        <fgColor rgb="FF00695C"/>
        <bgColor rgb="FFB2D241"/>
      </patternFill>
    </fill>
    <fill>
      <patternFill patternType="solid">
        <fgColor rgb="FFFFFFFF"/>
        <bgColor rgb="FFC9DFDD"/>
      </patternFill>
    </fill>
    <fill>
      <patternFill patternType="solid">
        <fgColor rgb="FFC5E0B3"/>
        <bgColor rgb="FFC5E0B3"/>
      </patternFill>
    </fill>
    <fill>
      <patternFill patternType="solid">
        <fgColor rgb="FFE2EFD9"/>
        <bgColor rgb="FFE2EFD9"/>
      </patternFill>
    </fill>
    <fill>
      <patternFill patternType="solid">
        <fgColor theme="8"/>
        <bgColor indexed="64"/>
      </patternFill>
    </fill>
    <fill>
      <patternFill patternType="solid">
        <fgColor theme="9" tint="0.79998168889431442"/>
        <bgColor indexed="64"/>
      </patternFill>
    </fill>
    <fill>
      <patternFill patternType="solid">
        <fgColor theme="0"/>
        <bgColor indexed="64"/>
      </patternFill>
    </fill>
    <fill>
      <patternFill patternType="solid">
        <fgColor theme="4"/>
        <bgColor rgb="FF4A5359"/>
      </patternFill>
    </fill>
    <fill>
      <patternFill patternType="solid">
        <fgColor theme="4"/>
        <bgColor rgb="FF6FA8DC"/>
      </patternFill>
    </fill>
    <fill>
      <patternFill patternType="solid">
        <fgColor theme="2" tint="0.39997558519241921"/>
        <bgColor indexed="64"/>
      </patternFill>
    </fill>
    <fill>
      <patternFill patternType="solid">
        <fgColor theme="4"/>
        <bgColor indexed="64"/>
      </patternFill>
    </fill>
    <fill>
      <patternFill patternType="solid">
        <fgColor theme="5" tint="0.79998168889431442"/>
        <bgColor indexed="64"/>
      </patternFill>
    </fill>
    <fill>
      <patternFill patternType="solid">
        <fgColor theme="6"/>
        <bgColor indexed="64"/>
      </patternFill>
    </fill>
    <fill>
      <patternFill patternType="solid">
        <fgColor theme="9"/>
        <bgColor indexed="64"/>
      </patternFill>
    </fill>
  </fills>
  <borders count="34">
    <border>
      <left/>
      <right/>
      <top/>
      <bottom/>
      <diagonal/>
    </border>
    <border>
      <left/>
      <right/>
      <top/>
      <bottom/>
      <diagonal/>
    </border>
    <border>
      <left/>
      <right/>
      <top/>
      <bottom/>
      <diagonal/>
    </border>
    <border>
      <left/>
      <right/>
      <top/>
      <bottom/>
      <diagonal/>
    </border>
    <border>
      <left/>
      <right style="thin">
        <color rgb="FF000000"/>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ck">
        <color theme="4"/>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style="thin">
        <color theme="0"/>
      </right>
      <top style="thin">
        <color theme="1"/>
      </top>
      <bottom/>
      <diagonal/>
    </border>
    <border>
      <left style="thin">
        <color theme="0"/>
      </left>
      <right style="thin">
        <color theme="0"/>
      </right>
      <top/>
      <bottom/>
      <diagonal/>
    </border>
    <border>
      <left style="thin">
        <color theme="1"/>
      </left>
      <right/>
      <top/>
      <bottom/>
      <diagonal/>
    </border>
    <border>
      <left/>
      <right style="thin">
        <color theme="0"/>
      </right>
      <top/>
      <bottom/>
      <diagonal/>
    </border>
    <border>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4"/>
      </left>
      <right style="thin">
        <color theme="4"/>
      </right>
      <top style="thin">
        <color theme="4"/>
      </top>
      <bottom style="thin">
        <color theme="4"/>
      </bottom>
      <diagonal/>
    </border>
    <border>
      <left/>
      <right style="thin">
        <color theme="0"/>
      </right>
      <top/>
      <bottom style="thin">
        <color theme="4"/>
      </bottom>
      <diagonal/>
    </border>
    <border>
      <left style="thin">
        <color theme="0"/>
      </left>
      <right style="thin">
        <color theme="0"/>
      </right>
      <top/>
      <bottom style="thin">
        <color theme="4"/>
      </bottom>
      <diagonal/>
    </border>
    <border>
      <left/>
      <right style="thin">
        <color theme="1"/>
      </right>
      <top/>
      <bottom/>
      <diagonal/>
    </border>
  </borders>
  <cellStyleXfs count="7">
    <xf numFmtId="0" fontId="0" fillId="0" borderId="0"/>
    <xf numFmtId="0" fontId="12" fillId="0" borderId="6"/>
    <xf numFmtId="0" fontId="36" fillId="0" borderId="6"/>
    <xf numFmtId="0" fontId="41" fillId="0" borderId="6"/>
    <xf numFmtId="0" fontId="42" fillId="0" borderId="6"/>
    <xf numFmtId="9" fontId="48" fillId="0" borderId="0" applyFont="0" applyFill="0" applyBorder="0" applyAlignment="0" applyProtection="0"/>
    <xf numFmtId="0" fontId="52" fillId="0" borderId="0" applyNumberFormat="0" applyFill="0" applyBorder="0" applyAlignment="0" applyProtection="0"/>
  </cellStyleXfs>
  <cellXfs count="273">
    <xf numFmtId="0" fontId="0" fillId="0" borderId="0" xfId="0" applyFont="1" applyAlignment="1"/>
    <xf numFmtId="0" fontId="9" fillId="0" borderId="0" xfId="0" applyFont="1" applyAlignment="1"/>
    <xf numFmtId="0" fontId="10" fillId="0" borderId="0" xfId="0" applyFont="1" applyAlignment="1"/>
    <xf numFmtId="0" fontId="12" fillId="0" borderId="0" xfId="0" applyFont="1" applyAlignment="1"/>
    <xf numFmtId="0" fontId="11" fillId="0" borderId="0" xfId="0" applyFont="1" applyAlignment="1">
      <alignment horizontal="center"/>
    </xf>
    <xf numFmtId="49" fontId="10" fillId="0" borderId="0" xfId="0" applyNumberFormat="1" applyFont="1"/>
    <xf numFmtId="49" fontId="9" fillId="0" borderId="0" xfId="0" applyNumberFormat="1" applyFont="1"/>
    <xf numFmtId="0" fontId="0" fillId="0" borderId="0" xfId="0" applyFont="1" applyAlignment="1"/>
    <xf numFmtId="0" fontId="10" fillId="0" borderId="0" xfId="0" applyFont="1" applyAlignment="1"/>
    <xf numFmtId="0" fontId="15" fillId="0" borderId="0" xfId="0" applyFont="1"/>
    <xf numFmtId="0" fontId="16" fillId="0" borderId="0" xfId="0" applyFont="1" applyAlignment="1"/>
    <xf numFmtId="0" fontId="9" fillId="0" borderId="0" xfId="0" applyFont="1" applyAlignment="1"/>
    <xf numFmtId="0" fontId="18" fillId="3" borderId="5" xfId="0" applyFont="1" applyFill="1" applyBorder="1"/>
    <xf numFmtId="0" fontId="18" fillId="3" borderId="6" xfId="0" applyFont="1" applyFill="1" applyBorder="1"/>
    <xf numFmtId="0" fontId="23" fillId="0" borderId="0" xfId="0" applyFont="1" applyAlignment="1"/>
    <xf numFmtId="0" fontId="24" fillId="0" borderId="0" xfId="0" applyFont="1" applyAlignment="1">
      <alignment horizontal="left"/>
    </xf>
    <xf numFmtId="0" fontId="24" fillId="0" borderId="0" xfId="0" applyFont="1" applyAlignment="1"/>
    <xf numFmtId="0" fontId="23" fillId="0" borderId="0" xfId="0" applyFont="1"/>
    <xf numFmtId="0" fontId="22" fillId="0" borderId="0" xfId="0" applyFont="1" applyAlignment="1"/>
    <xf numFmtId="0" fontId="17" fillId="0" borderId="0" xfId="0" applyFont="1" applyAlignment="1"/>
    <xf numFmtId="0" fontId="23" fillId="0" borderId="1" xfId="0" applyFont="1" applyBorder="1" applyAlignment="1"/>
    <xf numFmtId="0" fontId="24" fillId="0" borderId="0" xfId="0" applyFont="1"/>
    <xf numFmtId="0" fontId="8" fillId="0" borderId="1" xfId="0" applyFont="1" applyBorder="1" applyAlignment="1"/>
    <xf numFmtId="0" fontId="24" fillId="2" borderId="0" xfId="0" applyFont="1" applyFill="1" applyAlignment="1"/>
    <xf numFmtId="0" fontId="24" fillId="0" borderId="3" xfId="0" applyFont="1" applyBorder="1" applyAlignment="1"/>
    <xf numFmtId="0" fontId="24" fillId="0" borderId="1" xfId="0" applyFont="1" applyBorder="1" applyAlignment="1"/>
    <xf numFmtId="0" fontId="19" fillId="0" borderId="0" xfId="0" applyFont="1" applyAlignment="1"/>
    <xf numFmtId="0" fontId="8" fillId="2" borderId="0" xfId="0" applyFont="1" applyFill="1" applyAlignment="1"/>
    <xf numFmtId="0" fontId="24" fillId="2" borderId="1" xfId="0" applyFont="1" applyFill="1" applyBorder="1" applyAlignment="1"/>
    <xf numFmtId="0" fontId="24" fillId="0" borderId="6" xfId="0" applyFont="1" applyBorder="1" applyAlignment="1"/>
    <xf numFmtId="0" fontId="24" fillId="2" borderId="0" xfId="0" applyFont="1" applyFill="1"/>
    <xf numFmtId="0" fontId="24" fillId="2" borderId="0" xfId="0" applyFont="1" applyFill="1" applyAlignment="1">
      <alignment horizontal="left"/>
    </xf>
    <xf numFmtId="0" fontId="22" fillId="0" borderId="0" xfId="0" applyFont="1" applyAlignment="1">
      <alignment horizontal="right"/>
    </xf>
    <xf numFmtId="0" fontId="8" fillId="0" borderId="0" xfId="0" applyFont="1" applyAlignment="1">
      <alignment horizontal="left"/>
    </xf>
    <xf numFmtId="0" fontId="8" fillId="0" borderId="0" xfId="0" applyFont="1" applyAlignment="1"/>
    <xf numFmtId="0" fontId="19" fillId="0" borderId="0" xfId="0" applyFont="1"/>
    <xf numFmtId="0" fontId="8" fillId="0" borderId="6" xfId="0" applyFont="1" applyBorder="1" applyAlignment="1"/>
    <xf numFmtId="0" fontId="24" fillId="2" borderId="4" xfId="0" applyFont="1" applyFill="1" applyBorder="1" applyAlignment="1">
      <alignment horizontal="left"/>
    </xf>
    <xf numFmtId="0" fontId="24" fillId="0" borderId="0" xfId="0" applyFont="1" applyAlignment="1">
      <alignment horizontal="center"/>
    </xf>
    <xf numFmtId="0" fontId="8" fillId="0" borderId="0" xfId="0" applyFont="1" applyAlignment="1">
      <alignment horizontal="center"/>
    </xf>
    <xf numFmtId="49" fontId="24" fillId="0" borderId="0" xfId="0" applyNumberFormat="1" applyFont="1" applyAlignment="1"/>
    <xf numFmtId="49" fontId="27" fillId="0" borderId="0" xfId="0" applyNumberFormat="1" applyFont="1" applyAlignment="1">
      <alignment horizontal="center"/>
    </xf>
    <xf numFmtId="0" fontId="24" fillId="0" borderId="2" xfId="0" applyFont="1" applyBorder="1" applyAlignment="1"/>
    <xf numFmtId="0" fontId="24" fillId="2" borderId="2" xfId="0" applyFont="1" applyFill="1" applyBorder="1" applyAlignment="1"/>
    <xf numFmtId="0" fontId="28" fillId="0" borderId="0" xfId="0" applyFont="1" applyAlignment="1"/>
    <xf numFmtId="0" fontId="28" fillId="0" borderId="0" xfId="0" applyFont="1"/>
    <xf numFmtId="0" fontId="23" fillId="0" borderId="3" xfId="0" applyFont="1" applyBorder="1" applyAlignment="1"/>
    <xf numFmtId="0" fontId="27" fillId="0" borderId="0" xfId="0" applyFont="1" applyAlignment="1">
      <alignment horizontal="center"/>
    </xf>
    <xf numFmtId="0" fontId="26" fillId="0" borderId="0" xfId="0" applyFont="1" applyAlignment="1"/>
    <xf numFmtId="0" fontId="31" fillId="0" borderId="0" xfId="0" applyFont="1" applyAlignment="1">
      <alignment horizontal="center"/>
    </xf>
    <xf numFmtId="49" fontId="27" fillId="0" borderId="3" xfId="0" applyNumberFormat="1" applyFont="1" applyBorder="1" applyAlignment="1">
      <alignment horizontal="center"/>
    </xf>
    <xf numFmtId="49" fontId="23" fillId="0" borderId="0" xfId="0" applyNumberFormat="1" applyFont="1" applyAlignment="1"/>
    <xf numFmtId="49" fontId="24" fillId="0" borderId="1" xfId="0" applyNumberFormat="1" applyFont="1" applyBorder="1" applyAlignment="1"/>
    <xf numFmtId="49" fontId="25" fillId="0" borderId="0" xfId="0" applyNumberFormat="1" applyFont="1" applyAlignment="1">
      <alignment horizontal="center"/>
    </xf>
    <xf numFmtId="49" fontId="22" fillId="0" borderId="0" xfId="0" applyNumberFormat="1" applyFont="1" applyAlignment="1">
      <alignment horizontal="center"/>
    </xf>
    <xf numFmtId="0" fontId="22" fillId="0" borderId="3" xfId="0" applyFont="1" applyBorder="1" applyAlignment="1">
      <alignment horizontal="center"/>
    </xf>
    <xf numFmtId="0" fontId="29" fillId="0" borderId="0" xfId="0" applyFont="1" applyAlignment="1"/>
    <xf numFmtId="49" fontId="23" fillId="0" borderId="0" xfId="0" applyNumberFormat="1" applyFont="1"/>
    <xf numFmtId="0" fontId="15" fillId="0" borderId="0" xfId="0" applyFont="1" applyAlignment="1"/>
    <xf numFmtId="0" fontId="19" fillId="0" borderId="6" xfId="0" applyFont="1" applyBorder="1" applyAlignment="1"/>
    <xf numFmtId="0" fontId="23" fillId="0" borderId="6" xfId="0" applyFont="1" applyBorder="1" applyAlignment="1"/>
    <xf numFmtId="0" fontId="18" fillId="0" borderId="6" xfId="0" applyFont="1" applyFill="1" applyBorder="1"/>
    <xf numFmtId="0" fontId="19" fillId="0" borderId="6" xfId="0" applyFont="1" applyFill="1" applyBorder="1" applyAlignment="1"/>
    <xf numFmtId="0" fontId="24" fillId="0" borderId="6" xfId="0" applyFont="1" applyFill="1" applyBorder="1" applyAlignment="1"/>
    <xf numFmtId="49" fontId="22" fillId="0" borderId="0" xfId="0" applyNumberFormat="1" applyFont="1" applyAlignment="1"/>
    <xf numFmtId="0" fontId="19" fillId="0" borderId="0" xfId="0" applyFont="1" applyAlignment="1">
      <alignment horizontal="center"/>
    </xf>
    <xf numFmtId="0" fontId="0" fillId="0" borderId="0" xfId="0" applyFont="1" applyFill="1" applyAlignment="1"/>
    <xf numFmtId="0" fontId="34" fillId="0" borderId="0" xfId="0" applyFont="1" applyFill="1" applyAlignment="1"/>
    <xf numFmtId="0" fontId="34" fillId="0" borderId="6" xfId="0" applyFont="1" applyFill="1" applyBorder="1" applyAlignment="1"/>
    <xf numFmtId="0" fontId="26" fillId="0" borderId="6" xfId="0" applyFont="1" applyFill="1" applyBorder="1" applyAlignment="1"/>
    <xf numFmtId="0" fontId="8" fillId="0" borderId="6" xfId="0" applyFont="1" applyFill="1" applyBorder="1" applyAlignment="1"/>
    <xf numFmtId="0" fontId="15" fillId="0" borderId="6" xfId="0" applyFont="1" applyFill="1" applyBorder="1" applyAlignment="1"/>
    <xf numFmtId="0" fontId="21" fillId="0" borderId="0" xfId="0" applyFont="1" applyAlignment="1"/>
    <xf numFmtId="49" fontId="24" fillId="0" borderId="0" xfId="0" applyNumberFormat="1" applyFont="1"/>
    <xf numFmtId="49" fontId="28" fillId="0" borderId="0" xfId="0" applyNumberFormat="1" applyFont="1"/>
    <xf numFmtId="49" fontId="30" fillId="0" borderId="0" xfId="0" applyNumberFormat="1" applyFont="1" applyAlignment="1">
      <alignment horizontal="center"/>
    </xf>
    <xf numFmtId="49" fontId="26" fillId="0" borderId="0" xfId="0" applyNumberFormat="1" applyFont="1" applyAlignment="1">
      <alignment horizontal="center"/>
    </xf>
    <xf numFmtId="0" fontId="32" fillId="0" borderId="6" xfId="0" applyFont="1" applyFill="1" applyBorder="1" applyAlignment="1"/>
    <xf numFmtId="0" fontId="24" fillId="0" borderId="0" xfId="0" applyFont="1" applyAlignment="1"/>
    <xf numFmtId="0" fontId="23" fillId="0" borderId="0" xfId="0" applyFont="1" applyAlignment="1"/>
    <xf numFmtId="0" fontId="20" fillId="0" borderId="6" xfId="0" applyFont="1" applyFill="1" applyBorder="1"/>
    <xf numFmtId="0" fontId="35" fillId="0" borderId="1" xfId="0" applyFont="1" applyBorder="1" applyAlignment="1">
      <alignment horizontal="center"/>
    </xf>
    <xf numFmtId="0" fontId="35" fillId="0" borderId="0" xfId="0" applyFont="1" applyAlignment="1">
      <alignment horizontal="center"/>
    </xf>
    <xf numFmtId="0" fontId="34" fillId="0" borderId="0" xfId="0" applyFont="1" applyFill="1"/>
    <xf numFmtId="0" fontId="24" fillId="0" borderId="0" xfId="0" applyFont="1" applyAlignment="1"/>
    <xf numFmtId="0" fontId="23" fillId="0" borderId="6" xfId="0" applyFont="1" applyBorder="1" applyAlignment="1"/>
    <xf numFmtId="0" fontId="23" fillId="0" borderId="0" xfId="0" applyFont="1" applyAlignment="1"/>
    <xf numFmtId="0" fontId="0" fillId="0" borderId="0" xfId="0" applyFont="1" applyAlignment="1"/>
    <xf numFmtId="0" fontId="13" fillId="0" borderId="0" xfId="0" applyFont="1" applyAlignment="1"/>
    <xf numFmtId="0" fontId="24" fillId="0" borderId="0" xfId="0" applyFont="1" applyAlignment="1">
      <alignment horizontal="center" vertical="center"/>
    </xf>
    <xf numFmtId="0" fontId="24" fillId="0" borderId="0" xfId="0" applyFont="1" applyAlignment="1"/>
    <xf numFmtId="0" fontId="8" fillId="0" borderId="0" xfId="0" applyFont="1" applyAlignment="1"/>
    <xf numFmtId="0" fontId="24" fillId="0" borderId="0" xfId="0" applyFont="1" applyAlignment="1">
      <alignment horizontal="left"/>
    </xf>
    <xf numFmtId="0" fontId="23" fillId="0" borderId="0" xfId="0" applyFont="1" applyAlignment="1"/>
    <xf numFmtId="0" fontId="0" fillId="0" borderId="0" xfId="0" applyFont="1" applyAlignment="1"/>
    <xf numFmtId="0" fontId="0" fillId="0" borderId="0" xfId="0" applyFont="1" applyAlignment="1"/>
    <xf numFmtId="0" fontId="12" fillId="0" borderId="6" xfId="1"/>
    <xf numFmtId="0" fontId="9" fillId="0" borderId="6" xfId="1" applyFont="1"/>
    <xf numFmtId="0" fontId="23" fillId="0" borderId="0" xfId="0" applyFont="1" applyAlignment="1">
      <alignment horizontal="left"/>
    </xf>
    <xf numFmtId="0" fontId="28" fillId="0" borderId="0" xfId="0" applyFont="1" applyAlignment="1">
      <alignment horizontal="center" vertical="center"/>
    </xf>
    <xf numFmtId="0" fontId="24" fillId="0" borderId="0" xfId="0" applyFont="1" applyFill="1" applyAlignment="1">
      <alignment horizontal="center"/>
    </xf>
    <xf numFmtId="0" fontId="22" fillId="0" borderId="0" xfId="0" applyFont="1" applyFill="1" applyAlignment="1">
      <alignment horizontal="center"/>
    </xf>
    <xf numFmtId="0" fontId="24" fillId="0" borderId="0" xfId="0" applyFont="1" applyAlignment="1"/>
    <xf numFmtId="0" fontId="23" fillId="0" borderId="6" xfId="0" applyFont="1" applyBorder="1" applyAlignment="1"/>
    <xf numFmtId="0" fontId="0" fillId="0" borderId="0" xfId="0" applyFont="1" applyAlignment="1"/>
    <xf numFmtId="0" fontId="23" fillId="0" borderId="0" xfId="0" applyFont="1" applyAlignment="1"/>
    <xf numFmtId="0" fontId="8" fillId="0" borderId="0" xfId="0" applyFont="1" applyAlignment="1"/>
    <xf numFmtId="0" fontId="22" fillId="0" borderId="0" xfId="0" applyFont="1" applyAlignment="1"/>
    <xf numFmtId="0" fontId="24" fillId="0" borderId="0" xfId="0" applyFont="1" applyAlignment="1">
      <alignment horizontal="left"/>
    </xf>
    <xf numFmtId="0" fontId="24" fillId="0" borderId="0" xfId="0" applyFont="1" applyAlignment="1"/>
    <xf numFmtId="0" fontId="8" fillId="0" borderId="0" xfId="0" applyFont="1" applyFill="1" applyAlignment="1"/>
    <xf numFmtId="0" fontId="0" fillId="0" borderId="0" xfId="0" applyFont="1" applyAlignment="1"/>
    <xf numFmtId="0" fontId="37" fillId="0" borderId="0" xfId="0" applyFont="1" applyAlignment="1"/>
    <xf numFmtId="0" fontId="9" fillId="7" borderId="18" xfId="0" applyFont="1" applyFill="1" applyBorder="1" applyAlignment="1"/>
    <xf numFmtId="0" fontId="23" fillId="7" borderId="18" xfId="0" applyFont="1" applyFill="1" applyBorder="1" applyAlignment="1"/>
    <xf numFmtId="0" fontId="38" fillId="0" borderId="1" xfId="0" applyFont="1" applyBorder="1" applyAlignment="1"/>
    <xf numFmtId="0" fontId="39" fillId="7" borderId="18" xfId="0" applyFont="1" applyFill="1" applyBorder="1" applyAlignment="1"/>
    <xf numFmtId="0" fontId="40" fillId="0" borderId="0" xfId="0" applyFont="1" applyAlignment="1"/>
    <xf numFmtId="0" fontId="38" fillId="0" borderId="6" xfId="0" applyFont="1" applyBorder="1" applyAlignment="1"/>
    <xf numFmtId="0" fontId="8" fillId="0" borderId="0" xfId="0" applyFont="1" applyAlignment="1"/>
    <xf numFmtId="0" fontId="0" fillId="0" borderId="0" xfId="0" applyFont="1" applyAlignment="1"/>
    <xf numFmtId="0" fontId="23" fillId="0" borderId="0" xfId="0" applyFont="1" applyAlignment="1">
      <alignment horizontal="center"/>
    </xf>
    <xf numFmtId="0" fontId="23" fillId="0" borderId="1" xfId="0" applyFont="1" applyBorder="1" applyAlignment="1">
      <alignment horizontal="center"/>
    </xf>
    <xf numFmtId="164" fontId="24" fillId="0" borderId="0" xfId="0" applyNumberFormat="1" applyFont="1" applyAlignment="1">
      <alignment horizontal="center"/>
    </xf>
    <xf numFmtId="0" fontId="41" fillId="0" borderId="6" xfId="3"/>
    <xf numFmtId="0" fontId="19" fillId="0" borderId="6" xfId="3" applyFont="1" applyAlignment="1">
      <alignment horizontal="center"/>
    </xf>
    <xf numFmtId="0" fontId="33" fillId="0" borderId="6" xfId="0" applyFont="1" applyBorder="1" applyAlignment="1"/>
    <xf numFmtId="0" fontId="7" fillId="0" borderId="6" xfId="3" applyFont="1" applyAlignment="1">
      <alignment vertical="center"/>
    </xf>
    <xf numFmtId="0" fontId="43" fillId="3" borderId="5" xfId="0" applyFont="1" applyFill="1" applyBorder="1" applyAlignment="1">
      <alignment horizontal="center"/>
    </xf>
    <xf numFmtId="0" fontId="7" fillId="0" borderId="0" xfId="0" applyFont="1"/>
    <xf numFmtId="0" fontId="7" fillId="0" borderId="0" xfId="0" applyFont="1" applyAlignment="1"/>
    <xf numFmtId="0" fontId="7" fillId="0" borderId="0" xfId="0" applyFont="1" applyAlignment="1">
      <alignment horizontal="center"/>
    </xf>
    <xf numFmtId="0" fontId="7" fillId="0" borderId="0" xfId="0" applyFont="1" applyAlignment="1">
      <alignment horizontal="left"/>
    </xf>
    <xf numFmtId="0" fontId="21" fillId="0" borderId="6" xfId="0" applyFont="1" applyBorder="1" applyAlignment="1"/>
    <xf numFmtId="0" fontId="7" fillId="2" borderId="2" xfId="0" applyFont="1" applyFill="1" applyBorder="1" applyAlignment="1"/>
    <xf numFmtId="0" fontId="44" fillId="0" borderId="6" xfId="0" applyFont="1" applyFill="1" applyBorder="1" applyAlignment="1">
      <alignment horizontal="center" vertical="center"/>
    </xf>
    <xf numFmtId="0" fontId="7" fillId="2" borderId="0" xfId="0" applyFont="1" applyFill="1" applyAlignment="1"/>
    <xf numFmtId="0" fontId="7" fillId="0" borderId="1" xfId="0" applyFont="1" applyBorder="1" applyAlignment="1"/>
    <xf numFmtId="0" fontId="7" fillId="0" borderId="6" xfId="0" applyFont="1" applyBorder="1" applyAlignment="1"/>
    <xf numFmtId="0" fontId="7" fillId="0" borderId="0" xfId="0" applyFont="1" applyAlignment="1">
      <alignment horizontal="right"/>
    </xf>
    <xf numFmtId="0" fontId="45" fillId="0" borderId="1" xfId="0" applyFont="1" applyBorder="1" applyAlignment="1"/>
    <xf numFmtId="0" fontId="7" fillId="2" borderId="0" xfId="0" applyFont="1" applyFill="1" applyAlignment="1">
      <alignment horizontal="left"/>
    </xf>
    <xf numFmtId="0" fontId="14" fillId="0" borderId="0" xfId="0" applyFont="1" applyAlignment="1"/>
    <xf numFmtId="0" fontId="23" fillId="2" borderId="0" xfId="0" applyFont="1" applyFill="1" applyAlignment="1">
      <alignment horizontal="left"/>
    </xf>
    <xf numFmtId="0" fontId="6" fillId="0" borderId="0" xfId="0" applyFont="1" applyAlignment="1">
      <alignment horizontal="left"/>
    </xf>
    <xf numFmtId="0" fontId="16" fillId="0" borderId="6" xfId="3" applyFont="1" applyAlignment="1">
      <alignment horizontal="center"/>
    </xf>
    <xf numFmtId="0" fontId="0" fillId="0" borderId="0" xfId="0" applyFont="1" applyAlignment="1"/>
    <xf numFmtId="0" fontId="50" fillId="9" borderId="18" xfId="0" applyFont="1" applyFill="1" applyBorder="1" applyAlignment="1">
      <alignment horizontal="center" vertical="center"/>
    </xf>
    <xf numFmtId="0" fontId="50" fillId="9" borderId="6" xfId="0" applyFont="1" applyFill="1" applyBorder="1" applyAlignment="1">
      <alignment horizontal="center" vertical="center"/>
    </xf>
    <xf numFmtId="0" fontId="7" fillId="0" borderId="3" xfId="0" applyFont="1" applyBorder="1" applyAlignment="1"/>
    <xf numFmtId="0" fontId="7" fillId="0" borderId="1" xfId="0" applyFont="1" applyBorder="1" applyAlignment="1">
      <alignment horizontal="center"/>
    </xf>
    <xf numFmtId="0" fontId="7" fillId="0" borderId="0" xfId="0" applyFont="1" applyAlignment="1" applyProtection="1">
      <alignment horizontal="center"/>
      <protection locked="0"/>
    </xf>
    <xf numFmtId="0" fontId="23" fillId="0" borderId="0" xfId="0" applyFont="1" applyAlignment="1" applyProtection="1">
      <alignment horizontal="center"/>
      <protection locked="0"/>
    </xf>
    <xf numFmtId="0" fontId="39" fillId="7" borderId="18" xfId="0" applyFont="1" applyFill="1" applyBorder="1" applyAlignment="1" applyProtection="1"/>
    <xf numFmtId="0" fontId="7" fillId="0" borderId="0" xfId="0" applyFont="1" applyFill="1" applyAlignment="1"/>
    <xf numFmtId="0" fontId="20" fillId="3" borderId="5" xfId="0" applyFont="1" applyFill="1" applyBorder="1" applyAlignment="1">
      <alignment horizontal="center"/>
    </xf>
    <xf numFmtId="2" fontId="24" fillId="0" borderId="11" xfId="0" applyNumberFormat="1" applyFont="1" applyFill="1" applyBorder="1" applyAlignment="1" applyProtection="1">
      <alignment horizontal="center"/>
      <protection locked="0"/>
    </xf>
    <xf numFmtId="0" fontId="23" fillId="2" borderId="2" xfId="0" applyFont="1" applyFill="1" applyBorder="1" applyAlignment="1">
      <alignment horizontal="left"/>
    </xf>
    <xf numFmtId="0" fontId="24" fillId="0" borderId="11" xfId="0" applyFont="1" applyBorder="1" applyAlignment="1" applyProtection="1">
      <protection locked="0"/>
    </xf>
    <xf numFmtId="0" fontId="24" fillId="2" borderId="0" xfId="0" applyFont="1" applyFill="1" applyAlignment="1">
      <alignment horizontal="right"/>
    </xf>
    <xf numFmtId="0" fontId="24" fillId="2" borderId="0" xfId="0" applyFont="1" applyFill="1" applyAlignment="1">
      <alignment horizontal="center"/>
    </xf>
    <xf numFmtId="0" fontId="7" fillId="0" borderId="0" xfId="0" applyFont="1" applyFill="1" applyAlignment="1" applyProtection="1">
      <alignment horizontal="center"/>
      <protection locked="0"/>
    </xf>
    <xf numFmtId="0" fontId="26" fillId="0" borderId="6" xfId="3" applyFont="1" applyAlignment="1">
      <alignment wrapText="1"/>
    </xf>
    <xf numFmtId="0" fontId="24" fillId="0" borderId="6" xfId="3" applyFont="1" applyAlignment="1">
      <alignment wrapText="1"/>
    </xf>
    <xf numFmtId="0" fontId="54" fillId="0" borderId="6" xfId="1" applyFont="1"/>
    <xf numFmtId="0" fontId="54" fillId="0" borderId="0" xfId="0" applyFont="1" applyAlignment="1"/>
    <xf numFmtId="0" fontId="53" fillId="0" borderId="6" xfId="1" applyFont="1"/>
    <xf numFmtId="0" fontId="54" fillId="0" borderId="30" xfId="1" applyFont="1" applyBorder="1"/>
    <xf numFmtId="0" fontId="56" fillId="11" borderId="31" xfId="1" applyFont="1" applyFill="1" applyBorder="1"/>
    <xf numFmtId="0" fontId="56" fillId="11" borderId="32" xfId="1" applyFont="1" applyFill="1" applyBorder="1"/>
    <xf numFmtId="10" fontId="24" fillId="0" borderId="11" xfId="5" applyNumberFormat="1" applyFont="1" applyFill="1" applyBorder="1" applyAlignment="1" applyProtection="1">
      <alignment horizontal="center" vertical="center"/>
      <protection locked="0"/>
    </xf>
    <xf numFmtId="0" fontId="23" fillId="0" borderId="0" xfId="0" applyFont="1" applyAlignment="1" applyProtection="1">
      <alignment horizontal="center" vertical="top"/>
      <protection locked="0"/>
    </xf>
    <xf numFmtId="0" fontId="57" fillId="0" borderId="7" xfId="2" applyFont="1" applyBorder="1" applyAlignment="1">
      <alignment vertical="center"/>
    </xf>
    <xf numFmtId="0" fontId="58" fillId="5" borderId="8" xfId="2" applyFont="1" applyFill="1" applyBorder="1" applyAlignment="1">
      <alignment vertical="center"/>
    </xf>
    <xf numFmtId="0" fontId="58" fillId="5" borderId="7" xfId="2" applyFont="1" applyFill="1" applyBorder="1" applyAlignment="1">
      <alignment vertical="center"/>
    </xf>
    <xf numFmtId="0" fontId="58" fillId="6" borderId="7" xfId="2" applyFont="1" applyFill="1" applyBorder="1" applyAlignment="1">
      <alignment vertical="center"/>
    </xf>
    <xf numFmtId="0" fontId="58" fillId="0" borderId="7" xfId="2" applyFont="1" applyBorder="1" applyAlignment="1">
      <alignment vertical="center"/>
    </xf>
    <xf numFmtId="0" fontId="59" fillId="0" borderId="0" xfId="0" applyFont="1" applyAlignment="1"/>
    <xf numFmtId="0" fontId="20" fillId="13" borderId="0" xfId="0" applyFont="1" applyFill="1" applyAlignment="1"/>
    <xf numFmtId="0" fontId="24" fillId="15" borderId="0" xfId="0" applyFont="1" applyFill="1" applyAlignment="1"/>
    <xf numFmtId="0" fontId="20" fillId="16" borderId="0" xfId="0" applyFont="1" applyFill="1" applyAlignment="1"/>
    <xf numFmtId="0" fontId="60" fillId="14" borderId="0" xfId="0" applyFont="1" applyFill="1" applyAlignment="1"/>
    <xf numFmtId="0" fontId="61" fillId="15" borderId="0" xfId="6" applyFont="1" applyFill="1" applyAlignment="1"/>
    <xf numFmtId="0" fontId="62" fillId="8" borderId="0" xfId="6" applyFont="1" applyFill="1" applyAlignment="1"/>
    <xf numFmtId="0" fontId="57" fillId="2" borderId="7" xfId="2" applyFont="1" applyFill="1" applyBorder="1" applyAlignment="1">
      <alignment vertical="center"/>
    </xf>
    <xf numFmtId="0" fontId="39" fillId="7" borderId="18" xfId="0" applyFont="1" applyFill="1" applyBorder="1" applyAlignment="1">
      <alignment horizontal="left"/>
    </xf>
    <xf numFmtId="0" fontId="7" fillId="2" borderId="6" xfId="0" applyFont="1" applyFill="1" applyBorder="1" applyAlignment="1"/>
    <xf numFmtId="0" fontId="0" fillId="0" borderId="0" xfId="0"/>
    <xf numFmtId="0" fontId="40" fillId="0" borderId="0" xfId="0" applyFont="1" applyAlignment="1">
      <alignment wrapText="1"/>
    </xf>
    <xf numFmtId="0" fontId="16" fillId="0" borderId="0" xfId="0" applyFont="1"/>
    <xf numFmtId="0" fontId="13" fillId="0" borderId="0" xfId="0" applyFont="1"/>
    <xf numFmtId="0" fontId="7" fillId="0" borderId="0" xfId="0" applyFont="1" applyAlignment="1">
      <alignment horizontal="center" vertical="center"/>
    </xf>
    <xf numFmtId="0" fontId="34" fillId="0" borderId="0" xfId="0" applyFont="1"/>
    <xf numFmtId="0" fontId="46" fillId="0" borderId="11" xfId="0" applyFont="1" applyBorder="1" applyProtection="1">
      <protection locked="0"/>
    </xf>
    <xf numFmtId="0" fontId="0" fillId="0" borderId="0" xfId="0" applyAlignment="1">
      <alignment horizontal="center" vertical="center"/>
    </xf>
    <xf numFmtId="0" fontId="22" fillId="0" borderId="0" xfId="0" applyFont="1"/>
    <xf numFmtId="0" fontId="7" fillId="2" borderId="6" xfId="0" applyFont="1" applyFill="1" applyBorder="1"/>
    <xf numFmtId="9" fontId="5" fillId="4" borderId="20" xfId="5" applyFont="1" applyFill="1" applyBorder="1" applyAlignment="1" applyProtection="1">
      <alignment vertical="center" wrapText="1"/>
      <protection locked="0"/>
    </xf>
    <xf numFmtId="0" fontId="51" fillId="0" borderId="6" xfId="0" applyFont="1" applyFill="1" applyBorder="1" applyAlignment="1" applyProtection="1">
      <alignment horizontal="center"/>
      <protection locked="0"/>
    </xf>
    <xf numFmtId="0" fontId="46" fillId="0" borderId="14" xfId="0" applyFont="1" applyBorder="1" applyAlignment="1" applyProtection="1">
      <alignment horizontal="left"/>
      <protection locked="0"/>
    </xf>
    <xf numFmtId="0" fontId="46" fillId="0" borderId="16" xfId="0" applyFont="1" applyBorder="1" applyAlignment="1" applyProtection="1">
      <alignment horizontal="left"/>
      <protection locked="0"/>
    </xf>
    <xf numFmtId="0" fontId="7" fillId="0" borderId="14"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46" fillId="0" borderId="10" xfId="0" applyFont="1" applyBorder="1" applyAlignment="1" applyProtection="1">
      <alignment horizontal="left"/>
      <protection locked="0"/>
    </xf>
    <xf numFmtId="0" fontId="4" fillId="0" borderId="0" xfId="0" applyFont="1" applyAlignment="1"/>
    <xf numFmtId="0" fontId="4" fillId="0" borderId="1" xfId="0" applyFont="1" applyBorder="1" applyAlignment="1"/>
    <xf numFmtId="0" fontId="4" fillId="0" borderId="6" xfId="3" applyFont="1" applyAlignment="1">
      <alignment wrapText="1"/>
    </xf>
    <xf numFmtId="0" fontId="3" fillId="0" borderId="6" xfId="3" applyFont="1" applyAlignment="1">
      <alignment vertical="center"/>
    </xf>
    <xf numFmtId="0" fontId="3" fillId="0" borderId="0" xfId="0" applyFont="1" applyAlignment="1"/>
    <xf numFmtId="0" fontId="3" fillId="0" borderId="1" xfId="0" applyFont="1" applyBorder="1" applyAlignment="1"/>
    <xf numFmtId="0" fontId="3" fillId="0" borderId="6" xfId="0" applyFont="1" applyBorder="1" applyAlignment="1"/>
    <xf numFmtId="0" fontId="46" fillId="0" borderId="6" xfId="0" applyFont="1" applyBorder="1" applyAlignment="1" applyProtection="1">
      <alignment horizontal="left"/>
      <protection locked="0"/>
    </xf>
    <xf numFmtId="0" fontId="0" fillId="0" borderId="16" xfId="0" applyFont="1" applyBorder="1" applyAlignment="1"/>
    <xf numFmtId="0" fontId="45" fillId="0" borderId="6" xfId="0" applyFont="1" applyBorder="1" applyAlignment="1"/>
    <xf numFmtId="0" fontId="3" fillId="0" borderId="0" xfId="0" applyFont="1" applyAlignment="1" applyProtection="1">
      <alignment horizontal="center"/>
      <protection locked="0"/>
    </xf>
    <xf numFmtId="49" fontId="3" fillId="0" borderId="0" xfId="0" applyNumberFormat="1" applyFont="1"/>
    <xf numFmtId="0" fontId="24" fillId="0" borderId="0" xfId="0" applyFont="1" applyAlignment="1" applyProtection="1">
      <alignment horizontal="center"/>
      <protection locked="0"/>
    </xf>
    <xf numFmtId="0" fontId="46" fillId="0" borderId="14" xfId="0" applyFont="1" applyBorder="1" applyAlignment="1" applyProtection="1">
      <protection locked="0"/>
    </xf>
    <xf numFmtId="0" fontId="46" fillId="0" borderId="16" xfId="0" applyFont="1" applyBorder="1" applyAlignment="1" applyProtection="1">
      <protection locked="0"/>
    </xf>
    <xf numFmtId="0" fontId="46" fillId="0" borderId="6" xfId="0" applyFont="1" applyBorder="1" applyAlignment="1" applyProtection="1">
      <protection locked="0"/>
    </xf>
    <xf numFmtId="0" fontId="3" fillId="0" borderId="16" xfId="0" applyFont="1" applyBorder="1" applyAlignment="1"/>
    <xf numFmtId="0" fontId="46" fillId="0" borderId="6" xfId="0" applyFont="1" applyBorder="1" applyAlignment="1" applyProtection="1">
      <alignment horizontal="left" vertical="top"/>
      <protection locked="0"/>
    </xf>
    <xf numFmtId="0" fontId="2" fillId="0" borderId="0" xfId="0" applyFont="1" applyAlignment="1"/>
    <xf numFmtId="0" fontId="1" fillId="0" borderId="6" xfId="3" applyFont="1" applyAlignment="1">
      <alignment wrapText="1"/>
    </xf>
    <xf numFmtId="0" fontId="24" fillId="0" borderId="6" xfId="0" applyFont="1" applyBorder="1" applyAlignment="1" applyProtection="1">
      <alignment horizontal="left"/>
      <protection locked="0"/>
    </xf>
    <xf numFmtId="0" fontId="1" fillId="2" borderId="6" xfId="0" applyFont="1" applyFill="1" applyBorder="1"/>
    <xf numFmtId="0" fontId="7" fillId="4" borderId="14"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49" fillId="10" borderId="23" xfId="0" applyFont="1" applyFill="1" applyBorder="1" applyAlignment="1">
      <alignment horizontal="center" wrapText="1"/>
    </xf>
    <xf numFmtId="0" fontId="49" fillId="10" borderId="24" xfId="0" applyFont="1" applyFill="1" applyBorder="1" applyAlignment="1">
      <alignment horizontal="center" wrapText="1"/>
    </xf>
    <xf numFmtId="0" fontId="24" fillId="0" borderId="14" xfId="0" applyFont="1" applyBorder="1" applyAlignment="1" applyProtection="1">
      <alignment horizontal="left"/>
      <protection locked="0"/>
    </xf>
    <xf numFmtId="0" fontId="24" fillId="0" borderId="10" xfId="0" applyFont="1" applyBorder="1" applyAlignment="1" applyProtection="1">
      <alignment horizontal="left"/>
      <protection locked="0"/>
    </xf>
    <xf numFmtId="0" fontId="24" fillId="0" borderId="16" xfId="0" applyFont="1" applyBorder="1" applyAlignment="1" applyProtection="1">
      <alignment horizontal="left"/>
      <protection locked="0"/>
    </xf>
    <xf numFmtId="0" fontId="46" fillId="0" borderId="14" xfId="0" applyFont="1" applyBorder="1" applyAlignment="1" applyProtection="1">
      <alignment horizontal="left"/>
      <protection locked="0"/>
    </xf>
    <xf numFmtId="0" fontId="46" fillId="0" borderId="16" xfId="0" applyFont="1" applyBorder="1" applyAlignment="1" applyProtection="1">
      <alignment horizontal="left"/>
      <protection locked="0"/>
    </xf>
    <xf numFmtId="0" fontId="24" fillId="0" borderId="0" xfId="0" applyFont="1" applyAlignment="1">
      <alignment horizontal="left"/>
    </xf>
    <xf numFmtId="0" fontId="24" fillId="0" borderId="0" xfId="0" applyFont="1" applyAlignment="1">
      <alignment horizontal="left" vertical="top" wrapText="1"/>
    </xf>
    <xf numFmtId="0" fontId="46" fillId="0" borderId="17" xfId="0" applyFont="1" applyBorder="1" applyAlignment="1" applyProtection="1">
      <alignment horizontal="left" vertical="top"/>
      <protection locked="0"/>
    </xf>
    <xf numFmtId="0" fontId="46" fillId="0" borderId="19" xfId="0" applyFont="1" applyBorder="1" applyAlignment="1" applyProtection="1">
      <alignment horizontal="left" vertical="top"/>
      <protection locked="0"/>
    </xf>
    <xf numFmtId="0" fontId="46" fillId="0" borderId="15" xfId="0" applyFont="1" applyBorder="1" applyAlignment="1" applyProtection="1">
      <alignment horizontal="left" vertical="top"/>
      <protection locked="0"/>
    </xf>
    <xf numFmtId="0" fontId="46" fillId="0" borderId="12" xfId="0" applyFont="1" applyBorder="1" applyAlignment="1" applyProtection="1">
      <alignment horizontal="left" vertical="top"/>
      <protection locked="0"/>
    </xf>
    <xf numFmtId="0" fontId="46" fillId="0" borderId="9" xfId="0" applyFont="1" applyBorder="1" applyAlignment="1" applyProtection="1">
      <alignment horizontal="left" vertical="top"/>
      <protection locked="0"/>
    </xf>
    <xf numFmtId="0" fontId="46" fillId="0" borderId="13" xfId="0" applyFont="1" applyBorder="1" applyAlignment="1" applyProtection="1">
      <alignment horizontal="left" vertical="top"/>
      <protection locked="0"/>
    </xf>
    <xf numFmtId="0" fontId="49" fillId="10" borderId="6" xfId="0" applyFont="1" applyFill="1" applyBorder="1" applyAlignment="1">
      <alignment horizontal="center" wrapText="1"/>
    </xf>
    <xf numFmtId="0" fontId="49" fillId="10" borderId="33" xfId="0" applyFont="1" applyFill="1" applyBorder="1" applyAlignment="1">
      <alignment horizontal="center" wrapText="1"/>
    </xf>
    <xf numFmtId="9" fontId="47" fillId="4" borderId="20" xfId="5"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9" fontId="5" fillId="4" borderId="20" xfId="5" applyFont="1" applyFill="1" applyBorder="1" applyAlignment="1" applyProtection="1">
      <alignment horizontal="center" vertical="center" wrapText="1"/>
      <protection locked="0"/>
    </xf>
    <xf numFmtId="9" fontId="5" fillId="4" borderId="21" xfId="5" quotePrefix="1" applyFont="1" applyFill="1" applyBorder="1" applyAlignment="1" applyProtection="1">
      <alignment horizontal="left" vertical="center" wrapText="1"/>
      <protection locked="0"/>
    </xf>
    <xf numFmtId="9" fontId="5" fillId="4" borderId="27" xfId="5" applyFont="1" applyFill="1" applyBorder="1" applyAlignment="1" applyProtection="1">
      <alignment horizontal="left" vertical="center" wrapText="1"/>
      <protection locked="0"/>
    </xf>
    <xf numFmtId="9" fontId="5" fillId="4" borderId="22" xfId="5" applyFont="1" applyFill="1" applyBorder="1" applyAlignment="1" applyProtection="1">
      <alignment horizontal="left" vertical="center" wrapText="1"/>
      <protection locked="0"/>
    </xf>
    <xf numFmtId="0" fontId="49" fillId="10" borderId="28" xfId="0" applyFont="1" applyFill="1" applyBorder="1" applyAlignment="1">
      <alignment horizontal="center" wrapText="1"/>
    </xf>
    <xf numFmtId="0" fontId="49" fillId="10" borderId="29" xfId="0" applyFont="1" applyFill="1" applyBorder="1" applyAlignment="1">
      <alignment horizontal="center" wrapText="1"/>
    </xf>
    <xf numFmtId="0" fontId="49" fillId="10" borderId="25" xfId="0" applyFont="1" applyFill="1" applyBorder="1" applyAlignment="1">
      <alignment horizontal="center" wrapText="1"/>
    </xf>
    <xf numFmtId="0" fontId="49" fillId="10" borderId="26" xfId="0" applyFont="1" applyFill="1" applyBorder="1" applyAlignment="1">
      <alignment horizontal="center" wrapText="1"/>
    </xf>
    <xf numFmtId="0" fontId="46" fillId="0" borderId="10" xfId="0" applyFont="1" applyBorder="1" applyAlignment="1" applyProtection="1">
      <alignment horizontal="left"/>
      <protection locked="0"/>
    </xf>
    <xf numFmtId="0" fontId="7" fillId="0" borderId="14"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0" xfId="0" applyFont="1" applyFill="1" applyAlignment="1">
      <alignment horizontal="left"/>
    </xf>
    <xf numFmtId="0" fontId="40" fillId="0" borderId="6" xfId="0" applyFont="1" applyBorder="1" applyAlignment="1">
      <alignment horizontal="left"/>
    </xf>
    <xf numFmtId="0" fontId="7" fillId="2" borderId="0" xfId="0" applyFont="1" applyFill="1" applyAlignment="1" applyProtection="1">
      <alignment horizontal="center"/>
      <protection locked="0"/>
    </xf>
    <xf numFmtId="0" fontId="40" fillId="0" borderId="0" xfId="0" applyFont="1" applyAlignment="1">
      <alignment horizontal="left" wrapText="1"/>
    </xf>
    <xf numFmtId="0" fontId="24" fillId="0" borderId="14" xfId="0" applyFont="1" applyBorder="1" applyAlignment="1" applyProtection="1">
      <alignment horizontal="center"/>
      <protection locked="0"/>
    </xf>
    <xf numFmtId="0" fontId="24" fillId="0" borderId="16" xfId="0" applyFont="1" applyBorder="1" applyAlignment="1" applyProtection="1">
      <alignment horizontal="center"/>
      <protection locked="0"/>
    </xf>
    <xf numFmtId="0" fontId="55" fillId="12" borderId="24" xfId="1" applyFont="1" applyFill="1" applyBorder="1" applyAlignment="1">
      <alignment horizontal="center"/>
    </xf>
    <xf numFmtId="0" fontId="55" fillId="12" borderId="26" xfId="1" applyFont="1" applyFill="1" applyBorder="1" applyAlignment="1">
      <alignment horizontal="center"/>
    </xf>
    <xf numFmtId="0" fontId="24" fillId="0" borderId="11" xfId="0" applyFont="1" applyBorder="1" applyProtection="1">
      <protection locked="0"/>
    </xf>
    <xf numFmtId="0" fontId="1" fillId="0" borderId="0" xfId="0" applyFont="1" applyAlignment="1"/>
    <xf numFmtId="0" fontId="1" fillId="0" borderId="0" xfId="0" applyFont="1" applyAlignment="1">
      <alignment horizontal="left"/>
    </xf>
    <xf numFmtId="0" fontId="1" fillId="0" borderId="1" xfId="0" applyFont="1" applyBorder="1" applyAlignment="1"/>
    <xf numFmtId="0" fontId="24" fillId="0" borderId="0" xfId="0" applyFont="1" applyFill="1" applyAlignment="1"/>
    <xf numFmtId="0" fontId="3" fillId="0" borderId="0" xfId="0" applyFont="1" applyFill="1" applyAlignment="1"/>
  </cellXfs>
  <cellStyles count="7">
    <cellStyle name="Hyperlink" xfId="6" builtinId="8"/>
    <cellStyle name="Normal" xfId="0" builtinId="0"/>
    <cellStyle name="Normal 2" xfId="1" xr:uid="{6546317D-F007-2743-A381-B382FF9B3841}"/>
    <cellStyle name="Normal 3" xfId="2" xr:uid="{211F1655-E25E-452F-9A0D-8482D187B622}"/>
    <cellStyle name="Normal 4" xfId="3" xr:uid="{56F39519-0B7C-4F6F-AD1A-31381FF0B630}"/>
    <cellStyle name="Normal 5" xfId="4" xr:uid="{94EED8AF-6EEC-4B85-9F6B-C085482BA7CF}"/>
    <cellStyle name="Percent" xfId="5" builtinId="5"/>
  </cellStyles>
  <dxfs count="922">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FFE599"/>
          <bgColor rgb="FFFFE599"/>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FFE599"/>
          <bgColor rgb="FFFFE599"/>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ill>
        <patternFill patternType="solid">
          <fgColor rgb="FFD0E0E3"/>
          <bgColor rgb="FFD0E0E3"/>
        </patternFill>
      </fill>
    </dxf>
    <dxf>
      <font>
        <strike/>
        <color rgb="FF000000"/>
      </font>
      <fill>
        <patternFill patternType="solid">
          <fgColor rgb="FFFF0000"/>
          <bgColor rgb="FFFF0000"/>
        </patternFill>
      </fill>
    </dxf>
    <dxf>
      <font>
        <strike/>
        <color rgb="FF000000"/>
      </font>
      <fill>
        <patternFill patternType="solid">
          <fgColor rgb="FFFF0000"/>
          <bgColor rgb="FFFF0000"/>
        </patternFill>
      </fill>
    </dxf>
    <dxf>
      <fill>
        <patternFill patternType="solid">
          <fgColor rgb="FFD0E0E3"/>
          <bgColor rgb="FFD0E0E3"/>
        </patternFill>
      </fill>
    </dxf>
    <dxf>
      <font>
        <strike/>
        <color rgb="FF000000"/>
      </font>
      <fill>
        <patternFill patternType="solid">
          <fgColor rgb="FFFF0000"/>
          <bgColor rgb="FFFF0000"/>
        </patternFill>
      </fill>
    </dxf>
    <dxf>
      <fill>
        <patternFill patternType="solid">
          <fgColor rgb="FFFFE599"/>
          <bgColor rgb="FFFFE599"/>
        </patternFill>
      </fill>
    </dxf>
  </dxfs>
  <tableStyles count="0" defaultTableStyle="TableStyleMedium2" defaultPivotStyle="PivotStyleLight16"/>
  <colors>
    <mruColors>
      <color rgb="FF000000"/>
      <color rgb="FF00695C"/>
      <color rgb="FFFFFFCC"/>
      <color rgb="FFFFE7CC"/>
      <color rgb="FF9DCA3A"/>
      <color rgb="FFB9D9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2842260</xdr:colOff>
      <xdr:row>0</xdr:row>
      <xdr:rowOff>0</xdr:rowOff>
    </xdr:from>
    <xdr:to>
      <xdr:col>1</xdr:col>
      <xdr:colOff>4547378</xdr:colOff>
      <xdr:row>0</xdr:row>
      <xdr:rowOff>2234540</xdr:rowOff>
    </xdr:to>
    <xdr:pic>
      <xdr:nvPicPr>
        <xdr:cNvPr id="3" name="Picture 2">
          <a:extLst>
            <a:ext uri="{FF2B5EF4-FFF2-40B4-BE49-F238E27FC236}">
              <a16:creationId xmlns:a16="http://schemas.microsoft.com/office/drawing/2014/main" id="{4BB147F8-738E-4AA0-BCC8-0B7A7233F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0"/>
          <a:ext cx="1705118" cy="223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477017</xdr:colOff>
      <xdr:row>1</xdr:row>
      <xdr:rowOff>135706</xdr:rowOff>
    </xdr:from>
    <xdr:to>
      <xdr:col>6</xdr:col>
      <xdr:colOff>763076</xdr:colOff>
      <xdr:row>4</xdr:row>
      <xdr:rowOff>54888</xdr:rowOff>
    </xdr:to>
    <xdr:sp macro="" textlink="">
      <xdr:nvSpPr>
        <xdr:cNvPr id="1025" name="Text Box 1" hidden="1">
          <a:extLst>
            <a:ext uri="{FF2B5EF4-FFF2-40B4-BE49-F238E27FC236}">
              <a16:creationId xmlns:a16="http://schemas.microsoft.com/office/drawing/2014/main" id="{F81F25C7-7061-0741-A0B8-01503A8D9886}"/>
            </a:ext>
          </a:extLst>
        </xdr:cNvPr>
        <xdr:cNvSpPr txBox="1">
          <a:spLocks noChangeArrowheads="1"/>
        </xdr:cNvSpPr>
      </xdr:nvSpPr>
      <xdr:spPr bwMode="auto">
        <a:xfrm>
          <a:off x="482600" y="317500"/>
          <a:ext cx="3378200" cy="571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175</xdr:row>
      <xdr:rowOff>0</xdr:rowOff>
    </xdr:from>
    <xdr:to>
      <xdr:col>5</xdr:col>
      <xdr:colOff>304800</xdr:colOff>
      <xdr:row>176</xdr:row>
      <xdr:rowOff>114300</xdr:rowOff>
    </xdr:to>
    <xdr:sp macro="" textlink="">
      <xdr:nvSpPr>
        <xdr:cNvPr id="7201" name="AutoShape 33">
          <a:extLst>
            <a:ext uri="{FF2B5EF4-FFF2-40B4-BE49-F238E27FC236}">
              <a16:creationId xmlns:a16="http://schemas.microsoft.com/office/drawing/2014/main" id="{BA0E70BD-E80F-2E44-8C2E-A7932F5A111A}"/>
            </a:ext>
          </a:extLst>
        </xdr:cNvPr>
        <xdr:cNvSpPr>
          <a:spLocks noChangeAspect="1" noChangeArrowheads="1"/>
        </xdr:cNvSpPr>
      </xdr:nvSpPr>
      <xdr:spPr bwMode="auto">
        <a:xfrm>
          <a:off x="622300" y="3611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176</xdr:row>
      <xdr:rowOff>0</xdr:rowOff>
    </xdr:from>
    <xdr:to>
      <xdr:col>5</xdr:col>
      <xdr:colOff>304800</xdr:colOff>
      <xdr:row>177</xdr:row>
      <xdr:rowOff>114300</xdr:rowOff>
    </xdr:to>
    <xdr:sp macro="" textlink="">
      <xdr:nvSpPr>
        <xdr:cNvPr id="7202" name="AutoShape 34">
          <a:extLst>
            <a:ext uri="{FF2B5EF4-FFF2-40B4-BE49-F238E27FC236}">
              <a16:creationId xmlns:a16="http://schemas.microsoft.com/office/drawing/2014/main" id="{60691702-CAD5-8348-90ED-DC5090D21250}"/>
            </a:ext>
          </a:extLst>
        </xdr:cNvPr>
        <xdr:cNvSpPr>
          <a:spLocks noChangeAspect="1" noChangeArrowheads="1"/>
        </xdr:cNvSpPr>
      </xdr:nvSpPr>
      <xdr:spPr bwMode="auto">
        <a:xfrm>
          <a:off x="622300" y="3649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177</xdr:row>
      <xdr:rowOff>0</xdr:rowOff>
    </xdr:from>
    <xdr:to>
      <xdr:col>5</xdr:col>
      <xdr:colOff>304800</xdr:colOff>
      <xdr:row>178</xdr:row>
      <xdr:rowOff>114300</xdr:rowOff>
    </xdr:to>
    <xdr:sp macro="" textlink="">
      <xdr:nvSpPr>
        <xdr:cNvPr id="7203" name="AutoShape 35">
          <a:extLst>
            <a:ext uri="{FF2B5EF4-FFF2-40B4-BE49-F238E27FC236}">
              <a16:creationId xmlns:a16="http://schemas.microsoft.com/office/drawing/2014/main" id="{09532FB4-82FD-A346-A522-FDF5F5F9738C}"/>
            </a:ext>
          </a:extLst>
        </xdr:cNvPr>
        <xdr:cNvSpPr>
          <a:spLocks noChangeAspect="1" noChangeArrowheads="1"/>
        </xdr:cNvSpPr>
      </xdr:nvSpPr>
      <xdr:spPr bwMode="auto">
        <a:xfrm>
          <a:off x="622300" y="3688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178</xdr:row>
      <xdr:rowOff>0</xdr:rowOff>
    </xdr:from>
    <xdr:to>
      <xdr:col>5</xdr:col>
      <xdr:colOff>304800</xdr:colOff>
      <xdr:row>179</xdr:row>
      <xdr:rowOff>114300</xdr:rowOff>
    </xdr:to>
    <xdr:sp macro="" textlink="">
      <xdr:nvSpPr>
        <xdr:cNvPr id="7204" name="AutoShape 36">
          <a:extLst>
            <a:ext uri="{FF2B5EF4-FFF2-40B4-BE49-F238E27FC236}">
              <a16:creationId xmlns:a16="http://schemas.microsoft.com/office/drawing/2014/main" id="{86B5D538-1E9A-0649-B98F-34151CE1F60B}"/>
            </a:ext>
          </a:extLst>
        </xdr:cNvPr>
        <xdr:cNvSpPr>
          <a:spLocks noChangeAspect="1" noChangeArrowheads="1"/>
        </xdr:cNvSpPr>
      </xdr:nvSpPr>
      <xdr:spPr bwMode="auto">
        <a:xfrm>
          <a:off x="622300" y="3726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179</xdr:row>
      <xdr:rowOff>0</xdr:rowOff>
    </xdr:from>
    <xdr:to>
      <xdr:col>5</xdr:col>
      <xdr:colOff>304800</xdr:colOff>
      <xdr:row>180</xdr:row>
      <xdr:rowOff>114300</xdr:rowOff>
    </xdr:to>
    <xdr:sp macro="" textlink="">
      <xdr:nvSpPr>
        <xdr:cNvPr id="7205" name="AutoShape 37">
          <a:extLst>
            <a:ext uri="{FF2B5EF4-FFF2-40B4-BE49-F238E27FC236}">
              <a16:creationId xmlns:a16="http://schemas.microsoft.com/office/drawing/2014/main" id="{D109CA56-EB31-064D-937B-050A88BBA538}"/>
            </a:ext>
          </a:extLst>
        </xdr:cNvPr>
        <xdr:cNvSpPr>
          <a:spLocks noChangeAspect="1" noChangeArrowheads="1"/>
        </xdr:cNvSpPr>
      </xdr:nvSpPr>
      <xdr:spPr bwMode="auto">
        <a:xfrm>
          <a:off x="622300" y="3764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184</xdr:row>
      <xdr:rowOff>0</xdr:rowOff>
    </xdr:from>
    <xdr:to>
      <xdr:col>5</xdr:col>
      <xdr:colOff>304800</xdr:colOff>
      <xdr:row>185</xdr:row>
      <xdr:rowOff>101600</xdr:rowOff>
    </xdr:to>
    <xdr:sp macro="" textlink="">
      <xdr:nvSpPr>
        <xdr:cNvPr id="7210" name="AutoShape 42">
          <a:extLst>
            <a:ext uri="{FF2B5EF4-FFF2-40B4-BE49-F238E27FC236}">
              <a16:creationId xmlns:a16="http://schemas.microsoft.com/office/drawing/2014/main" id="{4775F6E2-4F30-E54F-A7C4-30181EBAFC65}"/>
            </a:ext>
          </a:extLst>
        </xdr:cNvPr>
        <xdr:cNvSpPr>
          <a:spLocks noChangeAspect="1" noChangeArrowheads="1"/>
        </xdr:cNvSpPr>
      </xdr:nvSpPr>
      <xdr:spPr bwMode="auto">
        <a:xfrm>
          <a:off x="622300" y="401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185</xdr:row>
      <xdr:rowOff>0</xdr:rowOff>
    </xdr:from>
    <xdr:to>
      <xdr:col>5</xdr:col>
      <xdr:colOff>304800</xdr:colOff>
      <xdr:row>186</xdr:row>
      <xdr:rowOff>114300</xdr:rowOff>
    </xdr:to>
    <xdr:sp macro="" textlink="">
      <xdr:nvSpPr>
        <xdr:cNvPr id="7211" name="AutoShape 43">
          <a:extLst>
            <a:ext uri="{FF2B5EF4-FFF2-40B4-BE49-F238E27FC236}">
              <a16:creationId xmlns:a16="http://schemas.microsoft.com/office/drawing/2014/main" id="{53E6783D-DFF3-0A43-9E5F-29EA92440D64}"/>
            </a:ext>
          </a:extLst>
        </xdr:cNvPr>
        <xdr:cNvSpPr>
          <a:spLocks noChangeAspect="1" noChangeArrowheads="1"/>
        </xdr:cNvSpPr>
      </xdr:nvSpPr>
      <xdr:spPr bwMode="auto">
        <a:xfrm>
          <a:off x="622300" y="405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186</xdr:row>
      <xdr:rowOff>0</xdr:rowOff>
    </xdr:from>
    <xdr:to>
      <xdr:col>5</xdr:col>
      <xdr:colOff>304800</xdr:colOff>
      <xdr:row>187</xdr:row>
      <xdr:rowOff>114300</xdr:rowOff>
    </xdr:to>
    <xdr:sp macro="" textlink="">
      <xdr:nvSpPr>
        <xdr:cNvPr id="7212" name="AutoShape 44">
          <a:extLst>
            <a:ext uri="{FF2B5EF4-FFF2-40B4-BE49-F238E27FC236}">
              <a16:creationId xmlns:a16="http://schemas.microsoft.com/office/drawing/2014/main" id="{44D65B8D-53C4-194E-90C6-A39D7D5B8AB2}"/>
            </a:ext>
          </a:extLst>
        </xdr:cNvPr>
        <xdr:cNvSpPr>
          <a:spLocks noChangeAspect="1" noChangeArrowheads="1"/>
        </xdr:cNvSpPr>
      </xdr:nvSpPr>
      <xdr:spPr bwMode="auto">
        <a:xfrm>
          <a:off x="622300" y="408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187</xdr:row>
      <xdr:rowOff>0</xdr:rowOff>
    </xdr:from>
    <xdr:to>
      <xdr:col>5</xdr:col>
      <xdr:colOff>304800</xdr:colOff>
      <xdr:row>188</xdr:row>
      <xdr:rowOff>114300</xdr:rowOff>
    </xdr:to>
    <xdr:sp macro="" textlink="">
      <xdr:nvSpPr>
        <xdr:cNvPr id="7213" name="AutoShape 45">
          <a:extLst>
            <a:ext uri="{FF2B5EF4-FFF2-40B4-BE49-F238E27FC236}">
              <a16:creationId xmlns:a16="http://schemas.microsoft.com/office/drawing/2014/main" id="{39087E27-BA32-EC47-A959-553EE4E6B973}"/>
            </a:ext>
          </a:extLst>
        </xdr:cNvPr>
        <xdr:cNvSpPr>
          <a:spLocks noChangeAspect="1" noChangeArrowheads="1"/>
        </xdr:cNvSpPr>
      </xdr:nvSpPr>
      <xdr:spPr bwMode="auto">
        <a:xfrm>
          <a:off x="622300" y="4126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188</xdr:row>
      <xdr:rowOff>0</xdr:rowOff>
    </xdr:from>
    <xdr:to>
      <xdr:col>5</xdr:col>
      <xdr:colOff>304800</xdr:colOff>
      <xdr:row>189</xdr:row>
      <xdr:rowOff>114300</xdr:rowOff>
    </xdr:to>
    <xdr:sp macro="" textlink="">
      <xdr:nvSpPr>
        <xdr:cNvPr id="7214" name="AutoShape 46">
          <a:extLst>
            <a:ext uri="{FF2B5EF4-FFF2-40B4-BE49-F238E27FC236}">
              <a16:creationId xmlns:a16="http://schemas.microsoft.com/office/drawing/2014/main" id="{B245A687-DED5-F54C-96E6-A0C40746DD5B}"/>
            </a:ext>
          </a:extLst>
        </xdr:cNvPr>
        <xdr:cNvSpPr>
          <a:spLocks noChangeAspect="1" noChangeArrowheads="1"/>
        </xdr:cNvSpPr>
      </xdr:nvSpPr>
      <xdr:spPr bwMode="auto">
        <a:xfrm>
          <a:off x="622300" y="416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189</xdr:row>
      <xdr:rowOff>0</xdr:rowOff>
    </xdr:from>
    <xdr:to>
      <xdr:col>5</xdr:col>
      <xdr:colOff>304800</xdr:colOff>
      <xdr:row>190</xdr:row>
      <xdr:rowOff>114300</xdr:rowOff>
    </xdr:to>
    <xdr:sp macro="" textlink="">
      <xdr:nvSpPr>
        <xdr:cNvPr id="7215" name="AutoShape 47">
          <a:extLst>
            <a:ext uri="{FF2B5EF4-FFF2-40B4-BE49-F238E27FC236}">
              <a16:creationId xmlns:a16="http://schemas.microsoft.com/office/drawing/2014/main" id="{06D278CD-66BC-244D-A8BB-33CD13824982}"/>
            </a:ext>
          </a:extLst>
        </xdr:cNvPr>
        <xdr:cNvSpPr>
          <a:spLocks noChangeAspect="1" noChangeArrowheads="1"/>
        </xdr:cNvSpPr>
      </xdr:nvSpPr>
      <xdr:spPr bwMode="auto">
        <a:xfrm>
          <a:off x="622300" y="4202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196</xdr:row>
      <xdr:rowOff>0</xdr:rowOff>
    </xdr:from>
    <xdr:to>
      <xdr:col>2</xdr:col>
      <xdr:colOff>304800</xdr:colOff>
      <xdr:row>197</xdr:row>
      <xdr:rowOff>114300</xdr:rowOff>
    </xdr:to>
    <xdr:sp macro="" textlink="">
      <xdr:nvSpPr>
        <xdr:cNvPr id="7216" name="AutoShape 48">
          <a:extLst>
            <a:ext uri="{FF2B5EF4-FFF2-40B4-BE49-F238E27FC236}">
              <a16:creationId xmlns:a16="http://schemas.microsoft.com/office/drawing/2014/main" id="{5AD51559-1A5C-D14B-9603-6EEEA9233352}"/>
            </a:ext>
          </a:extLst>
        </xdr:cNvPr>
        <xdr:cNvSpPr>
          <a:spLocks noChangeAspect="1" noChangeArrowheads="1"/>
        </xdr:cNvSpPr>
      </xdr:nvSpPr>
      <xdr:spPr bwMode="auto">
        <a:xfrm>
          <a:off x="622300" y="4259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197</xdr:row>
      <xdr:rowOff>0</xdr:rowOff>
    </xdr:from>
    <xdr:to>
      <xdr:col>2</xdr:col>
      <xdr:colOff>304800</xdr:colOff>
      <xdr:row>198</xdr:row>
      <xdr:rowOff>114300</xdr:rowOff>
    </xdr:to>
    <xdr:sp macro="" textlink="">
      <xdr:nvSpPr>
        <xdr:cNvPr id="7217" name="AutoShape 49">
          <a:extLst>
            <a:ext uri="{FF2B5EF4-FFF2-40B4-BE49-F238E27FC236}">
              <a16:creationId xmlns:a16="http://schemas.microsoft.com/office/drawing/2014/main" id="{5569D163-FA16-0243-B6CE-C55C3210C789}"/>
            </a:ext>
          </a:extLst>
        </xdr:cNvPr>
        <xdr:cNvSpPr>
          <a:spLocks noChangeAspect="1" noChangeArrowheads="1"/>
        </xdr:cNvSpPr>
      </xdr:nvSpPr>
      <xdr:spPr bwMode="auto">
        <a:xfrm>
          <a:off x="622300" y="4335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209</xdr:row>
      <xdr:rowOff>0</xdr:rowOff>
    </xdr:from>
    <xdr:to>
      <xdr:col>4</xdr:col>
      <xdr:colOff>304800</xdr:colOff>
      <xdr:row>210</xdr:row>
      <xdr:rowOff>114300</xdr:rowOff>
    </xdr:to>
    <xdr:sp macro="" textlink="">
      <xdr:nvSpPr>
        <xdr:cNvPr id="7225" name="AutoShape 57">
          <a:extLst>
            <a:ext uri="{FF2B5EF4-FFF2-40B4-BE49-F238E27FC236}">
              <a16:creationId xmlns:a16="http://schemas.microsoft.com/office/drawing/2014/main" id="{4D8B27B7-2A0C-2A47-847F-AF411A6937B9}"/>
            </a:ext>
          </a:extLst>
        </xdr:cNvPr>
        <xdr:cNvSpPr>
          <a:spLocks noChangeAspect="1" noChangeArrowheads="1"/>
        </xdr:cNvSpPr>
      </xdr:nvSpPr>
      <xdr:spPr bwMode="auto">
        <a:xfrm>
          <a:off x="622300" y="4926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212</xdr:row>
      <xdr:rowOff>0</xdr:rowOff>
    </xdr:from>
    <xdr:to>
      <xdr:col>5</xdr:col>
      <xdr:colOff>304800</xdr:colOff>
      <xdr:row>213</xdr:row>
      <xdr:rowOff>114300</xdr:rowOff>
    </xdr:to>
    <xdr:sp macro="" textlink="">
      <xdr:nvSpPr>
        <xdr:cNvPr id="7228" name="AutoShape 60">
          <a:extLst>
            <a:ext uri="{FF2B5EF4-FFF2-40B4-BE49-F238E27FC236}">
              <a16:creationId xmlns:a16="http://schemas.microsoft.com/office/drawing/2014/main" id="{4BF07588-08FA-E947-9FAD-126A9A9CC98E}"/>
            </a:ext>
          </a:extLst>
        </xdr:cNvPr>
        <xdr:cNvSpPr>
          <a:spLocks noChangeAspect="1" noChangeArrowheads="1"/>
        </xdr:cNvSpPr>
      </xdr:nvSpPr>
      <xdr:spPr bwMode="auto">
        <a:xfrm>
          <a:off x="622300" y="5059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213</xdr:row>
      <xdr:rowOff>0</xdr:rowOff>
    </xdr:from>
    <xdr:to>
      <xdr:col>5</xdr:col>
      <xdr:colOff>304800</xdr:colOff>
      <xdr:row>214</xdr:row>
      <xdr:rowOff>114300</xdr:rowOff>
    </xdr:to>
    <xdr:sp macro="" textlink="">
      <xdr:nvSpPr>
        <xdr:cNvPr id="7229" name="AutoShape 61">
          <a:extLst>
            <a:ext uri="{FF2B5EF4-FFF2-40B4-BE49-F238E27FC236}">
              <a16:creationId xmlns:a16="http://schemas.microsoft.com/office/drawing/2014/main" id="{50387A85-4733-8E48-B9AA-40582D82A8F0}"/>
            </a:ext>
          </a:extLst>
        </xdr:cNvPr>
        <xdr:cNvSpPr>
          <a:spLocks noChangeAspect="1" noChangeArrowheads="1"/>
        </xdr:cNvSpPr>
      </xdr:nvSpPr>
      <xdr:spPr bwMode="auto">
        <a:xfrm>
          <a:off x="622300" y="5097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214</xdr:row>
      <xdr:rowOff>0</xdr:rowOff>
    </xdr:from>
    <xdr:to>
      <xdr:col>5</xdr:col>
      <xdr:colOff>304800</xdr:colOff>
      <xdr:row>215</xdr:row>
      <xdr:rowOff>114300</xdr:rowOff>
    </xdr:to>
    <xdr:sp macro="" textlink="">
      <xdr:nvSpPr>
        <xdr:cNvPr id="7230" name="AutoShape 62">
          <a:extLst>
            <a:ext uri="{FF2B5EF4-FFF2-40B4-BE49-F238E27FC236}">
              <a16:creationId xmlns:a16="http://schemas.microsoft.com/office/drawing/2014/main" id="{1B9EE126-1318-0745-AB62-E58F552A23C1}"/>
            </a:ext>
          </a:extLst>
        </xdr:cNvPr>
        <xdr:cNvSpPr>
          <a:spLocks noChangeAspect="1" noChangeArrowheads="1"/>
        </xdr:cNvSpPr>
      </xdr:nvSpPr>
      <xdr:spPr bwMode="auto">
        <a:xfrm>
          <a:off x="622300" y="5135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223</xdr:row>
      <xdr:rowOff>0</xdr:rowOff>
    </xdr:from>
    <xdr:ext cx="304800" cy="304800"/>
    <xdr:sp macro="" textlink="">
      <xdr:nvSpPr>
        <xdr:cNvPr id="41" name="AutoShape 48">
          <a:extLst>
            <a:ext uri="{FF2B5EF4-FFF2-40B4-BE49-F238E27FC236}">
              <a16:creationId xmlns:a16="http://schemas.microsoft.com/office/drawing/2014/main" id="{62D88686-BE92-BD45-B065-66E3B4C832FD}"/>
            </a:ext>
          </a:extLst>
        </xdr:cNvPr>
        <xdr:cNvSpPr>
          <a:spLocks noChangeAspect="1" noChangeArrowheads="1"/>
        </xdr:cNvSpPr>
      </xdr:nvSpPr>
      <xdr:spPr bwMode="auto">
        <a:xfrm>
          <a:off x="622300" y="387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224</xdr:row>
      <xdr:rowOff>0</xdr:rowOff>
    </xdr:from>
    <xdr:ext cx="304800" cy="304800"/>
    <xdr:sp macro="" textlink="">
      <xdr:nvSpPr>
        <xdr:cNvPr id="42" name="AutoShape 49">
          <a:extLst>
            <a:ext uri="{FF2B5EF4-FFF2-40B4-BE49-F238E27FC236}">
              <a16:creationId xmlns:a16="http://schemas.microsoft.com/office/drawing/2014/main" id="{0991E72A-BDC1-EF40-B0BD-345CBF49FBCF}"/>
            </a:ext>
          </a:extLst>
        </xdr:cNvPr>
        <xdr:cNvSpPr>
          <a:spLocks noChangeAspect="1" noChangeArrowheads="1"/>
        </xdr:cNvSpPr>
      </xdr:nvSpPr>
      <xdr:spPr bwMode="auto">
        <a:xfrm>
          <a:off x="622300" y="3898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205</xdr:row>
      <xdr:rowOff>0</xdr:rowOff>
    </xdr:from>
    <xdr:ext cx="304800" cy="304800"/>
    <xdr:sp macro="" textlink="">
      <xdr:nvSpPr>
        <xdr:cNvPr id="43" name="AutoShape 46">
          <a:extLst>
            <a:ext uri="{FF2B5EF4-FFF2-40B4-BE49-F238E27FC236}">
              <a16:creationId xmlns:a16="http://schemas.microsoft.com/office/drawing/2014/main" id="{192B8BC8-A7F5-9548-B010-61F3F196779E}"/>
            </a:ext>
          </a:extLst>
        </xdr:cNvPr>
        <xdr:cNvSpPr>
          <a:spLocks noChangeAspect="1" noChangeArrowheads="1"/>
        </xdr:cNvSpPr>
      </xdr:nvSpPr>
      <xdr:spPr bwMode="auto">
        <a:xfrm>
          <a:off x="2489200" y="3727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206</xdr:row>
      <xdr:rowOff>0</xdr:rowOff>
    </xdr:from>
    <xdr:ext cx="304800" cy="304800"/>
    <xdr:sp macro="" textlink="">
      <xdr:nvSpPr>
        <xdr:cNvPr id="44" name="AutoShape 47">
          <a:extLst>
            <a:ext uri="{FF2B5EF4-FFF2-40B4-BE49-F238E27FC236}">
              <a16:creationId xmlns:a16="http://schemas.microsoft.com/office/drawing/2014/main" id="{50A0FAF4-B53B-4843-A3AA-C0CD27F04454}"/>
            </a:ext>
          </a:extLst>
        </xdr:cNvPr>
        <xdr:cNvSpPr>
          <a:spLocks noChangeAspect="1" noChangeArrowheads="1"/>
        </xdr:cNvSpPr>
      </xdr:nvSpPr>
      <xdr:spPr bwMode="auto">
        <a:xfrm>
          <a:off x="2489200" y="374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215</xdr:row>
      <xdr:rowOff>0</xdr:rowOff>
    </xdr:from>
    <xdr:ext cx="304800" cy="304800"/>
    <xdr:sp macro="" textlink="">
      <xdr:nvSpPr>
        <xdr:cNvPr id="45" name="AutoShape 46">
          <a:extLst>
            <a:ext uri="{FF2B5EF4-FFF2-40B4-BE49-F238E27FC236}">
              <a16:creationId xmlns:a16="http://schemas.microsoft.com/office/drawing/2014/main" id="{965B47EF-825B-3B49-8559-6EEC60756F27}"/>
            </a:ext>
          </a:extLst>
        </xdr:cNvPr>
        <xdr:cNvSpPr>
          <a:spLocks noChangeAspect="1" noChangeArrowheads="1"/>
        </xdr:cNvSpPr>
      </xdr:nvSpPr>
      <xdr:spPr bwMode="auto">
        <a:xfrm>
          <a:off x="2489200" y="3727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216</xdr:row>
      <xdr:rowOff>0</xdr:rowOff>
    </xdr:from>
    <xdr:ext cx="304800" cy="304800"/>
    <xdr:sp macro="" textlink="">
      <xdr:nvSpPr>
        <xdr:cNvPr id="46" name="AutoShape 47">
          <a:extLst>
            <a:ext uri="{FF2B5EF4-FFF2-40B4-BE49-F238E27FC236}">
              <a16:creationId xmlns:a16="http://schemas.microsoft.com/office/drawing/2014/main" id="{13A663B3-3A94-6D46-B318-E476A467849F}"/>
            </a:ext>
          </a:extLst>
        </xdr:cNvPr>
        <xdr:cNvSpPr>
          <a:spLocks noChangeAspect="1" noChangeArrowheads="1"/>
        </xdr:cNvSpPr>
      </xdr:nvSpPr>
      <xdr:spPr bwMode="auto">
        <a:xfrm>
          <a:off x="2489200" y="374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215</xdr:row>
      <xdr:rowOff>0</xdr:rowOff>
    </xdr:from>
    <xdr:ext cx="304800" cy="304800"/>
    <xdr:sp macro="" textlink="">
      <xdr:nvSpPr>
        <xdr:cNvPr id="47" name="AutoShape 46">
          <a:extLst>
            <a:ext uri="{FF2B5EF4-FFF2-40B4-BE49-F238E27FC236}">
              <a16:creationId xmlns:a16="http://schemas.microsoft.com/office/drawing/2014/main" id="{C19ABA9F-3DBB-584C-9C0F-D7E9C99EEBD1}"/>
            </a:ext>
          </a:extLst>
        </xdr:cNvPr>
        <xdr:cNvSpPr>
          <a:spLocks noChangeAspect="1" noChangeArrowheads="1"/>
        </xdr:cNvSpPr>
      </xdr:nvSpPr>
      <xdr:spPr bwMode="auto">
        <a:xfrm>
          <a:off x="2489200" y="3727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216</xdr:row>
      <xdr:rowOff>0</xdr:rowOff>
    </xdr:from>
    <xdr:ext cx="304800" cy="304800"/>
    <xdr:sp macro="" textlink="">
      <xdr:nvSpPr>
        <xdr:cNvPr id="48" name="AutoShape 47">
          <a:extLst>
            <a:ext uri="{FF2B5EF4-FFF2-40B4-BE49-F238E27FC236}">
              <a16:creationId xmlns:a16="http://schemas.microsoft.com/office/drawing/2014/main" id="{66581765-764D-4D41-9CBB-E0D5D8526DD0}"/>
            </a:ext>
          </a:extLst>
        </xdr:cNvPr>
        <xdr:cNvSpPr>
          <a:spLocks noChangeAspect="1" noChangeArrowheads="1"/>
        </xdr:cNvSpPr>
      </xdr:nvSpPr>
      <xdr:spPr bwMode="auto">
        <a:xfrm>
          <a:off x="2489200" y="374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tassadogh/Downloads/C:/Users/gresb-user/Downloads/2019_10_04%20Due%20Diligence%20Tool%20(Excel%20Form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tassadogh/Downloads/C:/Users/gresb-user/Downloads/2019_10_04%20Due%20Diligence%20Tool%20(Excel%20Format)_Alternative%20Desig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Infra">
      <a:dk1>
        <a:srgbClr val="4A535B"/>
      </a:dk1>
      <a:lt1>
        <a:srgbClr val="FFFFFF"/>
      </a:lt1>
      <a:dk2>
        <a:srgbClr val="3B3C3C"/>
      </a:dk2>
      <a:lt2>
        <a:srgbClr val="B0BEC5"/>
      </a:lt2>
      <a:accent1>
        <a:srgbClr val="00695C"/>
      </a:accent1>
      <a:accent2>
        <a:srgbClr val="33877D"/>
      </a:accent2>
      <a:accent3>
        <a:srgbClr val="66A59D"/>
      </a:accent3>
      <a:accent4>
        <a:srgbClr val="99C3BE"/>
      </a:accent4>
      <a:accent5>
        <a:srgbClr val="CCE1DE"/>
      </a:accent5>
      <a:accent6>
        <a:srgbClr val="978B7D"/>
      </a:accent6>
      <a:hlink>
        <a:srgbClr val="7CC4ED"/>
      </a:hlink>
      <a:folHlink>
        <a:srgbClr val="78909C"/>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E5518-6BD1-4DB7-9A2B-B596348FC316}">
  <sheetPr codeName="Sheet25">
    <tabColor theme="7"/>
  </sheetPr>
  <dimension ref="A1:Z10"/>
  <sheetViews>
    <sheetView showGridLines="0" tabSelected="1" workbookViewId="0"/>
  </sheetViews>
  <sheetFormatPr defaultColWidth="0" defaultRowHeight="15" customHeight="1" zeroHeight="1"/>
  <cols>
    <col min="1" max="1" width="8.1640625" style="124" customWidth="1"/>
    <col min="2" max="2" width="97.33203125" style="124" customWidth="1"/>
    <col min="3" max="3" width="8.1640625" style="124" customWidth="1"/>
    <col min="4" max="26" width="12.1640625" style="124" hidden="1" customWidth="1"/>
    <col min="27" max="16384" width="12.33203125" style="124" hidden="1"/>
  </cols>
  <sheetData>
    <row r="1" spans="2:2" ht="177" customHeight="1">
      <c r="B1" s="145"/>
    </row>
    <row r="2" spans="2:2" ht="64">
      <c r="B2" s="162" t="s">
        <v>783</v>
      </c>
    </row>
    <row r="3" spans="2:2" ht="16">
      <c r="B3" s="125"/>
    </row>
    <row r="4" spans="2:2" ht="256">
      <c r="B4" s="223" t="s">
        <v>784</v>
      </c>
    </row>
    <row r="5" spans="2:2" ht="80">
      <c r="B5" s="206" t="s">
        <v>657</v>
      </c>
    </row>
    <row r="6" spans="2:2" ht="207.5">
      <c r="B6" s="206" t="s">
        <v>658</v>
      </c>
    </row>
    <row r="7" spans="2:2" ht="192">
      <c r="B7" s="206" t="s">
        <v>659</v>
      </c>
    </row>
    <row r="8" spans="2:2" ht="96">
      <c r="B8" s="206" t="s">
        <v>660</v>
      </c>
    </row>
    <row r="9" spans="2:2" ht="112">
      <c r="B9" s="163" t="s">
        <v>785</v>
      </c>
    </row>
    <row r="10" spans="2:2" ht="15" customHeight="1"/>
  </sheetData>
  <pageMargins left="0.75" right="0.75" top="1" bottom="1"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44E-6109-481E-991B-514CF89C36C4}">
  <sheetPr>
    <tabColor theme="7"/>
  </sheetPr>
  <dimension ref="A1:D10"/>
  <sheetViews>
    <sheetView showGridLines="0" workbookViewId="0"/>
  </sheetViews>
  <sheetFormatPr defaultColWidth="0" defaultRowHeight="15.5" zeroHeight="1"/>
  <cols>
    <col min="1" max="1" width="8.1640625" customWidth="1"/>
    <col min="2" max="3" width="30" customWidth="1"/>
    <col min="4" max="4" width="8.1640625" customWidth="1"/>
    <col min="5" max="16384" width="8.83203125" hidden="1"/>
  </cols>
  <sheetData>
    <row r="1" spans="2:3"/>
    <row r="2" spans="2:3" ht="20">
      <c r="B2" s="177" t="s">
        <v>543</v>
      </c>
    </row>
    <row r="3" spans="2:3" ht="16">
      <c r="B3" s="182" t="s">
        <v>536</v>
      </c>
      <c r="C3" s="179"/>
    </row>
    <row r="4" spans="2:3" ht="16">
      <c r="B4" s="178" t="s">
        <v>544</v>
      </c>
      <c r="C4" s="181" t="s">
        <v>1</v>
      </c>
    </row>
    <row r="5" spans="2:3" ht="16">
      <c r="B5" s="178"/>
      <c r="C5" s="181" t="s">
        <v>0</v>
      </c>
    </row>
    <row r="6" spans="2:3" ht="16">
      <c r="B6" s="178"/>
      <c r="C6" s="181" t="s">
        <v>115</v>
      </c>
    </row>
    <row r="7" spans="2:3" ht="16">
      <c r="B7" s="178"/>
      <c r="C7" s="181" t="s">
        <v>131</v>
      </c>
    </row>
    <row r="8" spans="2:3" ht="16">
      <c r="B8" s="178"/>
      <c r="C8" s="181" t="s">
        <v>545</v>
      </c>
    </row>
    <row r="9" spans="2:3" ht="16">
      <c r="B9" s="180" t="s">
        <v>546</v>
      </c>
      <c r="C9" s="183" t="s">
        <v>547</v>
      </c>
    </row>
    <row r="10" spans="2:3"/>
  </sheetData>
  <sheetProtection sheet="1" objects="1" scenarios="1"/>
  <hyperlinks>
    <hyperlink ref="B3" location="'E&amp;RC'!A1" display="Entity &amp; Reporting Characteristics" xr:uid="{954BE2A1-FF96-4933-BCCF-BDCF0692125E}"/>
    <hyperlink ref="C4" location="Leadership!A1" display="Leadership" xr:uid="{A9B44759-CD63-43C8-ABA2-B2CF64AD5494}"/>
    <hyperlink ref="C5" location="Policies!A1" display="Policies" xr:uid="{543B041C-B274-4064-AA7B-DB29803E04F7}"/>
    <hyperlink ref="C6" location="Reporting!A1" display="Reporting" xr:uid="{61A1DF30-8505-4692-8C50-8A52DED0E83C}"/>
    <hyperlink ref="C7" location="'Risk Management'!A1" display="Risk Management" xr:uid="{A0089375-2248-4EB3-9336-86C2CF1C1AEE}"/>
    <hyperlink ref="C8" location="'Stakeholder Engagement'!A1" display="Stakeholder Engagement" xr:uid="{1DA81DD0-5ABD-4C26-BA13-3E88610A0DD0}"/>
    <hyperlink ref="C9" location="Lists!A1" display="Lists for dropdowns" xr:uid="{F45BCD15-0E4A-42CA-85B0-E538C64E89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outlinePr summaryBelow="0" summaryRight="0"/>
  </sheetPr>
  <dimension ref="A1:U193"/>
  <sheetViews>
    <sheetView showGridLines="0" zoomScaleNormal="100" workbookViewId="0">
      <pane ySplit="2" topLeftCell="A3" activePane="bottomLeft" state="frozen"/>
      <selection activeCell="B4" sqref="B1:B4"/>
      <selection pane="bottomLeft" activeCell="B1" sqref="B1"/>
    </sheetView>
  </sheetViews>
  <sheetFormatPr defaultColWidth="0" defaultRowHeight="0" customHeight="1" zeroHeight="1"/>
  <cols>
    <col min="1" max="1" width="7" style="38" hidden="1" customWidth="1"/>
    <col min="2" max="2" width="8.1640625" style="78" customWidth="1"/>
    <col min="3" max="6" width="8.1640625" style="16" customWidth="1"/>
    <col min="7" max="9" width="25" style="16" customWidth="1"/>
    <col min="10" max="10" width="25" style="109" customWidth="1"/>
    <col min="11" max="11" width="8.1640625" style="109" customWidth="1"/>
    <col min="12" max="12" width="26.6640625" style="90" bestFit="1" customWidth="1"/>
    <col min="13" max="13" width="2.1640625" customWidth="1"/>
    <col min="14" max="21" width="0" hidden="1" customWidth="1"/>
    <col min="22" max="16384" width="11.1640625" hidden="1"/>
  </cols>
  <sheetData>
    <row r="1" spans="1:13" s="111" customFormat="1" ht="15" customHeight="1">
      <c r="A1" s="127"/>
      <c r="B1" s="207" t="s">
        <v>787</v>
      </c>
      <c r="C1" s="109"/>
      <c r="D1" s="109"/>
      <c r="E1" s="109"/>
      <c r="F1" s="109"/>
      <c r="G1" s="109"/>
      <c r="H1" s="109"/>
      <c r="I1" s="109"/>
      <c r="J1" s="109"/>
      <c r="K1" s="109"/>
      <c r="L1" s="123"/>
    </row>
    <row r="2" spans="1:13" ht="15.75" customHeight="1">
      <c r="A2" s="128">
        <v>2019</v>
      </c>
      <c r="B2" s="155">
        <v>2022</v>
      </c>
      <c r="C2" s="12" t="s">
        <v>457</v>
      </c>
      <c r="D2" s="12"/>
      <c r="E2" s="12"/>
      <c r="F2" s="12"/>
      <c r="G2" s="12"/>
      <c r="H2" s="12"/>
      <c r="I2" s="13"/>
      <c r="J2" s="13"/>
      <c r="K2" s="13"/>
      <c r="L2" s="13"/>
      <c r="M2" s="13"/>
    </row>
    <row r="3" spans="1:13" ht="15.75" customHeight="1">
      <c r="A3" s="121"/>
      <c r="B3" s="21"/>
      <c r="C3" s="14"/>
      <c r="D3" s="14"/>
      <c r="E3" s="14"/>
      <c r="F3" s="14"/>
      <c r="G3" s="14"/>
      <c r="H3" s="15"/>
      <c r="I3" s="15"/>
      <c r="J3" s="108"/>
      <c r="K3" s="108"/>
      <c r="L3" s="92"/>
    </row>
    <row r="4" spans="1:13" ht="19">
      <c r="A4" s="121"/>
      <c r="C4" s="115" t="s">
        <v>5</v>
      </c>
      <c r="D4" s="14"/>
      <c r="E4" s="14"/>
      <c r="F4" s="14"/>
      <c r="G4" s="14"/>
      <c r="H4" s="14"/>
      <c r="I4" s="14"/>
      <c r="J4" s="105"/>
      <c r="K4" s="105"/>
      <c r="L4" s="93"/>
    </row>
    <row r="5" spans="1:13" s="111" customFormat="1" ht="19.5" thickBot="1">
      <c r="A5" s="121"/>
      <c r="B5" s="118"/>
      <c r="C5" s="105"/>
      <c r="D5" s="105"/>
      <c r="E5" s="105"/>
      <c r="F5" s="105"/>
      <c r="G5" s="105"/>
      <c r="H5" s="105"/>
      <c r="I5" s="105"/>
      <c r="J5" s="105"/>
      <c r="K5" s="105"/>
      <c r="L5" s="105"/>
    </row>
    <row r="6" spans="1:13" s="111" customFormat="1" ht="16.5" thickTop="1">
      <c r="A6" s="135" t="s">
        <v>6</v>
      </c>
      <c r="B6" s="147" t="s">
        <v>6</v>
      </c>
      <c r="C6" s="116" t="s">
        <v>7</v>
      </c>
      <c r="D6" s="114"/>
      <c r="E6" s="114"/>
      <c r="F6" s="114"/>
      <c r="G6" s="114"/>
      <c r="H6" s="113"/>
      <c r="I6" s="113"/>
      <c r="J6" s="113"/>
      <c r="K6" s="113"/>
      <c r="L6" s="113"/>
    </row>
    <row r="7" spans="1:13" s="120" customFormat="1" ht="16">
      <c r="A7" s="121"/>
      <c r="B7" s="17"/>
      <c r="C7" s="231"/>
      <c r="D7" s="232"/>
      <c r="E7" s="233"/>
      <c r="F7" s="109" t="s">
        <v>532</v>
      </c>
      <c r="G7" s="109"/>
      <c r="H7" s="109"/>
      <c r="I7" s="105"/>
      <c r="J7" s="105"/>
      <c r="K7" s="105"/>
      <c r="L7" s="105"/>
    </row>
    <row r="8" spans="1:13" s="120" customFormat="1" ht="16">
      <c r="A8" s="121"/>
      <c r="B8" s="17"/>
      <c r="C8" s="231"/>
      <c r="D8" s="232"/>
      <c r="E8" s="233"/>
      <c r="F8" s="25" t="s">
        <v>550</v>
      </c>
      <c r="G8" s="109"/>
      <c r="H8" s="109"/>
      <c r="I8" s="105"/>
      <c r="J8" s="105"/>
      <c r="K8" s="105"/>
      <c r="L8" s="105"/>
    </row>
    <row r="9" spans="1:13" ht="16.5" thickBot="1">
      <c r="A9" s="122"/>
      <c r="B9" s="81"/>
      <c r="C9" s="21"/>
      <c r="D9" s="21"/>
      <c r="F9" s="14"/>
      <c r="G9" s="14"/>
      <c r="H9" s="17"/>
      <c r="I9" s="14"/>
      <c r="J9" s="105"/>
      <c r="K9" s="105"/>
      <c r="L9" s="105"/>
    </row>
    <row r="10" spans="1:13" ht="16.5" thickTop="1">
      <c r="A10" s="135" t="s">
        <v>10</v>
      </c>
      <c r="B10" s="147" t="s">
        <v>10</v>
      </c>
      <c r="C10" s="116" t="s">
        <v>456</v>
      </c>
      <c r="D10" s="114"/>
      <c r="E10" s="114"/>
      <c r="F10" s="114"/>
      <c r="G10" s="114"/>
      <c r="H10" s="113"/>
      <c r="I10" s="113"/>
      <c r="J10" s="113"/>
      <c r="K10" s="113"/>
      <c r="L10" s="113"/>
    </row>
    <row r="11" spans="1:13" ht="16">
      <c r="A11" s="135"/>
      <c r="B11" s="148"/>
      <c r="C11" s="23" t="s">
        <v>12</v>
      </c>
      <c r="D11" s="23"/>
      <c r="E11" s="21"/>
      <c r="F11" s="21"/>
      <c r="G11" s="14"/>
      <c r="H11" s="14"/>
      <c r="I11" s="14"/>
      <c r="J11" s="105"/>
      <c r="K11" s="105"/>
      <c r="L11" s="93"/>
    </row>
    <row r="12" spans="1:13" ht="16">
      <c r="A12" s="121"/>
      <c r="C12" s="151" t="s">
        <v>455</v>
      </c>
      <c r="D12" s="149" t="s">
        <v>13</v>
      </c>
      <c r="E12" s="149"/>
      <c r="F12" s="129"/>
      <c r="G12" s="129"/>
      <c r="H12" s="17"/>
      <c r="I12" s="14"/>
      <c r="J12" s="105"/>
      <c r="K12" s="105"/>
      <c r="L12" s="93"/>
    </row>
    <row r="13" spans="1:13" ht="16">
      <c r="A13" s="122"/>
      <c r="C13" s="150"/>
      <c r="D13" s="158"/>
      <c r="E13" s="157" t="s">
        <v>530</v>
      </c>
      <c r="G13" s="17"/>
      <c r="H13" s="17"/>
      <c r="I13" s="17"/>
      <c r="J13" s="17"/>
      <c r="K13" s="17"/>
    </row>
    <row r="14" spans="1:13" ht="16">
      <c r="A14" s="121"/>
      <c r="C14" s="151" t="s">
        <v>455</v>
      </c>
      <c r="D14" s="130" t="s">
        <v>14</v>
      </c>
      <c r="F14" s="21"/>
      <c r="G14" s="21"/>
    </row>
    <row r="15" spans="1:13" s="146" customFormat="1" ht="16">
      <c r="A15" s="121"/>
      <c r="B15" s="109"/>
      <c r="C15" s="151"/>
      <c r="D15" s="157" t="s">
        <v>551</v>
      </c>
      <c r="E15" s="109"/>
      <c r="F15" s="21"/>
      <c r="G15" s="21"/>
      <c r="H15" s="109"/>
      <c r="I15" s="109"/>
      <c r="J15" s="109"/>
      <c r="K15" s="109"/>
      <c r="L15" s="109"/>
    </row>
    <row r="16" spans="1:13" s="146" customFormat="1" ht="16">
      <c r="A16" s="121"/>
      <c r="B16" s="109"/>
      <c r="C16" s="151"/>
      <c r="D16" s="151" t="s">
        <v>455</v>
      </c>
      <c r="E16" s="130" t="s">
        <v>552</v>
      </c>
      <c r="F16" s="21"/>
      <c r="G16" s="21"/>
      <c r="H16" s="109"/>
      <c r="I16" s="109"/>
      <c r="J16" s="109"/>
      <c r="K16" s="109"/>
      <c r="L16" s="109"/>
    </row>
    <row r="17" spans="1:12" s="146" customFormat="1" ht="16">
      <c r="A17" s="121"/>
      <c r="B17" s="109"/>
      <c r="C17" s="151"/>
      <c r="D17" s="151" t="s">
        <v>455</v>
      </c>
      <c r="E17" s="130" t="s">
        <v>553</v>
      </c>
      <c r="F17" s="21"/>
      <c r="G17" s="21"/>
      <c r="H17" s="109"/>
      <c r="I17" s="109"/>
      <c r="J17" s="109"/>
      <c r="K17" s="109"/>
      <c r="L17" s="109"/>
    </row>
    <row r="18" spans="1:12" s="146" customFormat="1" ht="16">
      <c r="A18" s="121"/>
      <c r="B18" s="109"/>
      <c r="C18" s="151"/>
      <c r="D18" s="151" t="s">
        <v>455</v>
      </c>
      <c r="E18" s="130" t="s">
        <v>554</v>
      </c>
      <c r="F18" s="21"/>
      <c r="G18" s="21"/>
      <c r="H18" s="109"/>
      <c r="I18" s="109"/>
      <c r="J18" s="109"/>
      <c r="K18" s="109"/>
      <c r="L18" s="109"/>
    </row>
    <row r="19" spans="1:12" s="146" customFormat="1" ht="16">
      <c r="A19" s="121"/>
      <c r="B19" s="109"/>
      <c r="C19" s="151"/>
      <c r="D19" s="151" t="s">
        <v>455</v>
      </c>
      <c r="E19" s="130" t="s">
        <v>555</v>
      </c>
      <c r="F19" s="21"/>
      <c r="G19" s="21"/>
      <c r="H19" s="109"/>
      <c r="I19" s="109"/>
      <c r="J19" s="109"/>
      <c r="K19" s="109"/>
      <c r="L19" s="109"/>
    </row>
    <row r="20" spans="1:12" s="146" customFormat="1" ht="16">
      <c r="A20" s="121"/>
      <c r="B20" s="109"/>
      <c r="C20" s="151"/>
      <c r="D20" s="157" t="s">
        <v>652</v>
      </c>
      <c r="E20" s="109"/>
      <c r="F20" s="21"/>
      <c r="G20" s="21"/>
      <c r="H20" s="109"/>
      <c r="I20" s="109"/>
      <c r="J20" s="109"/>
      <c r="K20" s="109"/>
      <c r="L20" s="109"/>
    </row>
    <row r="21" spans="1:12" s="146" customFormat="1" ht="16">
      <c r="A21" s="121"/>
      <c r="B21" s="109"/>
      <c r="C21" s="151"/>
      <c r="D21" s="151" t="s">
        <v>455</v>
      </c>
      <c r="E21" s="130" t="s">
        <v>557</v>
      </c>
      <c r="F21" s="21"/>
      <c r="G21" s="21"/>
      <c r="H21" s="109"/>
      <c r="I21" s="109"/>
      <c r="J21" s="109"/>
      <c r="K21" s="109"/>
      <c r="L21" s="109"/>
    </row>
    <row r="22" spans="1:12" ht="16">
      <c r="A22" s="121"/>
      <c r="C22" s="151"/>
      <c r="D22" s="151" t="s">
        <v>455</v>
      </c>
      <c r="E22" s="130" t="s">
        <v>558</v>
      </c>
      <c r="F22" s="21"/>
      <c r="G22" s="21"/>
      <c r="L22" s="112"/>
    </row>
    <row r="23" spans="1:12" s="146" customFormat="1" ht="16">
      <c r="A23" s="121"/>
      <c r="B23" s="109"/>
      <c r="C23" s="151"/>
      <c r="D23" s="157" t="s">
        <v>556</v>
      </c>
      <c r="E23" s="130"/>
      <c r="F23" s="21"/>
      <c r="G23" s="21"/>
      <c r="H23" s="109"/>
      <c r="I23" s="109"/>
      <c r="J23" s="109"/>
      <c r="K23" s="109"/>
      <c r="L23" s="112"/>
    </row>
    <row r="24" spans="1:12" s="146" customFormat="1" ht="16">
      <c r="A24" s="121"/>
      <c r="B24" s="109"/>
      <c r="C24" s="151"/>
      <c r="D24" s="151" t="s">
        <v>455</v>
      </c>
      <c r="E24" s="130" t="s">
        <v>559</v>
      </c>
      <c r="F24" s="21"/>
      <c r="G24" s="21"/>
      <c r="H24" s="109"/>
      <c r="I24" s="109"/>
      <c r="J24" s="109"/>
      <c r="K24" s="109"/>
      <c r="L24" s="112"/>
    </row>
    <row r="25" spans="1:12" s="146" customFormat="1" ht="16">
      <c r="A25" s="121"/>
      <c r="B25" s="109"/>
      <c r="C25" s="151"/>
      <c r="D25" s="151" t="s">
        <v>455</v>
      </c>
      <c r="E25" s="130" t="s">
        <v>560</v>
      </c>
      <c r="F25" s="21"/>
      <c r="G25" s="21"/>
      <c r="H25" s="109"/>
      <c r="I25" s="109"/>
      <c r="J25" s="109"/>
      <c r="K25" s="109"/>
      <c r="L25" s="112"/>
    </row>
    <row r="26" spans="1:12" s="146" customFormat="1" ht="16">
      <c r="A26" s="121"/>
      <c r="B26" s="109"/>
      <c r="C26" s="151"/>
      <c r="D26" s="151" t="s">
        <v>455</v>
      </c>
      <c r="E26" s="130" t="s">
        <v>561</v>
      </c>
      <c r="F26" s="21"/>
      <c r="G26" s="21"/>
      <c r="H26" s="109"/>
      <c r="I26" s="109"/>
      <c r="J26" s="109"/>
      <c r="K26" s="109"/>
      <c r="L26" s="112"/>
    </row>
    <row r="27" spans="1:12" s="146" customFormat="1" ht="16">
      <c r="A27" s="121"/>
      <c r="B27" s="109"/>
      <c r="C27" s="151"/>
      <c r="D27" s="151" t="s">
        <v>455</v>
      </c>
      <c r="E27" s="130" t="s">
        <v>562</v>
      </c>
      <c r="F27" s="21"/>
      <c r="G27" s="21"/>
      <c r="H27" s="109"/>
      <c r="I27" s="109"/>
      <c r="J27" s="109"/>
      <c r="K27" s="109"/>
      <c r="L27" s="112"/>
    </row>
    <row r="28" spans="1:12" s="146" customFormat="1" ht="16">
      <c r="A28" s="121"/>
      <c r="B28" s="109"/>
      <c r="C28" s="151"/>
      <c r="D28" s="151" t="s">
        <v>455</v>
      </c>
      <c r="E28" s="234" t="s">
        <v>18</v>
      </c>
      <c r="F28" s="235"/>
      <c r="G28" s="21"/>
      <c r="H28" s="109"/>
      <c r="I28" s="109"/>
      <c r="J28" s="109"/>
      <c r="K28" s="109"/>
      <c r="L28" s="112"/>
    </row>
    <row r="29" spans="1:12" ht="16">
      <c r="A29" s="121"/>
      <c r="C29" s="151" t="s">
        <v>455</v>
      </c>
      <c r="D29" s="137" t="s">
        <v>17</v>
      </c>
      <c r="E29" s="25"/>
      <c r="F29" s="21"/>
      <c r="G29" s="21"/>
    </row>
    <row r="30" spans="1:12" s="146" customFormat="1" ht="16">
      <c r="A30" s="121"/>
      <c r="B30" s="109"/>
      <c r="C30" s="151"/>
      <c r="D30" s="267"/>
      <c r="E30" s="17" t="s">
        <v>786</v>
      </c>
      <c r="F30" s="21"/>
      <c r="G30" s="21"/>
      <c r="H30" s="109"/>
      <c r="I30" s="109"/>
      <c r="J30" s="109"/>
      <c r="K30" s="109"/>
      <c r="L30" s="109"/>
    </row>
    <row r="31" spans="1:12" s="120" customFormat="1" ht="16.5" thickBot="1">
      <c r="A31" s="65"/>
      <c r="B31" s="65"/>
      <c r="C31" s="27"/>
      <c r="D31" s="109"/>
      <c r="E31" s="21"/>
      <c r="F31" s="21"/>
      <c r="G31" s="109"/>
      <c r="H31" s="109"/>
      <c r="I31" s="109"/>
      <c r="J31" s="109"/>
      <c r="K31" s="109"/>
      <c r="L31" s="109"/>
    </row>
    <row r="32" spans="1:12" ht="16.5" thickTop="1">
      <c r="A32" s="135" t="s">
        <v>76</v>
      </c>
      <c r="B32" s="147" t="s">
        <v>25</v>
      </c>
      <c r="C32" s="116" t="s">
        <v>26</v>
      </c>
      <c r="D32" s="114"/>
      <c r="E32" s="114"/>
      <c r="F32" s="114"/>
      <c r="G32" s="114"/>
      <c r="H32" s="113"/>
      <c r="I32" s="113"/>
      <c r="J32" s="113"/>
      <c r="K32" s="113"/>
      <c r="L32" s="113"/>
    </row>
    <row r="33" spans="1:21" ht="16">
      <c r="A33" s="135"/>
      <c r="B33" s="148"/>
      <c r="C33" s="28" t="s">
        <v>563</v>
      </c>
      <c r="D33" s="25"/>
      <c r="E33" s="21"/>
      <c r="F33" s="21"/>
      <c r="L33" s="109"/>
    </row>
    <row r="34" spans="1:21" ht="16">
      <c r="A34" s="65"/>
      <c r="B34" s="17"/>
      <c r="C34" s="158"/>
      <c r="D34" s="141" t="s">
        <v>531</v>
      </c>
      <c r="F34" s="21"/>
      <c r="H34" s="109"/>
      <c r="I34" s="109"/>
    </row>
    <row r="35" spans="1:21" ht="16.5" thickBot="1">
      <c r="A35" s="65"/>
      <c r="B35" s="17"/>
      <c r="C35" s="30"/>
      <c r="E35" s="21"/>
      <c r="F35" s="21"/>
      <c r="H35" s="100"/>
      <c r="L35" s="109"/>
    </row>
    <row r="36" spans="1:21" ht="16.5" thickTop="1">
      <c r="A36" s="135" t="s">
        <v>25</v>
      </c>
      <c r="B36" s="147" t="s">
        <v>28</v>
      </c>
      <c r="C36" s="116" t="s">
        <v>29</v>
      </c>
      <c r="D36" s="114"/>
      <c r="E36" s="114"/>
      <c r="F36" s="114"/>
      <c r="G36" s="114"/>
      <c r="H36" s="113"/>
      <c r="I36" s="113"/>
      <c r="J36" s="113"/>
      <c r="K36" s="113"/>
      <c r="L36" s="113"/>
    </row>
    <row r="37" spans="1:21" ht="16">
      <c r="A37" s="121"/>
      <c r="C37" s="151" t="s">
        <v>455</v>
      </c>
      <c r="D37" s="130" t="s">
        <v>30</v>
      </c>
      <c r="F37" s="21"/>
      <c r="G37" s="21"/>
      <c r="I37" s="100"/>
      <c r="J37" s="100"/>
      <c r="K37" s="100"/>
      <c r="L37" s="21"/>
    </row>
    <row r="38" spans="1:21" ht="16">
      <c r="A38" s="121"/>
      <c r="C38" s="151" t="s">
        <v>455</v>
      </c>
      <c r="D38" s="137" t="s">
        <v>31</v>
      </c>
      <c r="G38" s="32"/>
    </row>
    <row r="39" spans="1:21" s="120" customFormat="1" ht="16">
      <c r="A39" s="121"/>
      <c r="B39" s="109"/>
      <c r="D39" s="161" t="s">
        <v>32</v>
      </c>
      <c r="E39" s="31" t="s">
        <v>542</v>
      </c>
      <c r="F39" s="109"/>
      <c r="G39" s="32"/>
      <c r="H39" s="109"/>
      <c r="I39" s="101"/>
      <c r="J39" s="101"/>
      <c r="K39" s="101"/>
    </row>
    <row r="40" spans="1:21" s="146" customFormat="1" ht="16">
      <c r="A40" s="121"/>
      <c r="B40" s="82"/>
      <c r="C40" s="109"/>
      <c r="D40" s="198"/>
      <c r="E40" s="98"/>
      <c r="F40" s="21"/>
      <c r="G40" s="109"/>
      <c r="H40" s="100"/>
      <c r="I40" s="109"/>
      <c r="J40" s="109"/>
      <c r="K40" s="109"/>
      <c r="L40" s="109"/>
      <c r="U40" s="109"/>
    </row>
    <row r="41" spans="1:21" s="120" customFormat="1" ht="16">
      <c r="A41" s="38"/>
      <c r="B41" s="109"/>
      <c r="C41" s="21"/>
      <c r="D41" s="21"/>
      <c r="E41" s="21"/>
      <c r="F41" s="109"/>
      <c r="G41" s="109"/>
      <c r="H41" s="100"/>
      <c r="I41" s="109"/>
      <c r="J41" s="109"/>
      <c r="K41" s="109"/>
      <c r="L41" s="109"/>
    </row>
    <row r="42" spans="1:21" ht="19">
      <c r="A42" s="121"/>
      <c r="C42" s="115" t="s">
        <v>33</v>
      </c>
      <c r="H42" s="100"/>
      <c r="M42" s="95"/>
    </row>
    <row r="43" spans="1:21" ht="16.5" thickBot="1">
      <c r="A43" s="121"/>
      <c r="H43" s="100"/>
    </row>
    <row r="44" spans="1:21" ht="16.5" thickTop="1">
      <c r="A44" s="135" t="s">
        <v>34</v>
      </c>
      <c r="B44" s="147" t="s">
        <v>34</v>
      </c>
      <c r="C44" s="116" t="s">
        <v>35</v>
      </c>
      <c r="D44" s="114"/>
      <c r="E44" s="114"/>
      <c r="F44" s="114"/>
      <c r="G44" s="114"/>
      <c r="H44" s="113"/>
      <c r="I44" s="113"/>
      <c r="J44" s="113"/>
      <c r="K44" s="113"/>
      <c r="L44" s="113"/>
    </row>
    <row r="45" spans="1:21" ht="16">
      <c r="A45" s="135"/>
      <c r="B45" s="148"/>
      <c r="C45" s="16" t="s">
        <v>36</v>
      </c>
      <c r="F45" s="151" t="s">
        <v>37</v>
      </c>
      <c r="H45" s="100"/>
      <c r="I45" s="21"/>
      <c r="J45" s="21"/>
      <c r="K45" s="21"/>
    </row>
    <row r="46" spans="1:21" ht="16.5" thickBot="1">
      <c r="A46" s="121"/>
      <c r="B46" s="82"/>
      <c r="C46" s="21"/>
      <c r="H46" s="100"/>
      <c r="L46" s="109"/>
    </row>
    <row r="47" spans="1:21" ht="16.5" thickTop="1">
      <c r="A47" s="135" t="s">
        <v>38</v>
      </c>
      <c r="B47" s="147" t="s">
        <v>38</v>
      </c>
      <c r="C47" s="116" t="s">
        <v>39</v>
      </c>
      <c r="D47" s="114"/>
      <c r="E47" s="114"/>
      <c r="F47" s="114"/>
      <c r="G47" s="114"/>
      <c r="H47" s="113"/>
      <c r="I47" s="113"/>
      <c r="J47" s="113"/>
      <c r="K47" s="113"/>
      <c r="L47" s="113"/>
    </row>
    <row r="48" spans="1:21" s="120" customFormat="1" ht="16">
      <c r="A48" s="135"/>
      <c r="B48" s="148"/>
      <c r="C48" s="156"/>
      <c r="D48" s="130" t="s">
        <v>564</v>
      </c>
      <c r="F48" s="16"/>
      <c r="G48" s="16"/>
    </row>
    <row r="49" spans="1:12" s="146" customFormat="1" ht="16">
      <c r="A49" s="135"/>
      <c r="B49" s="148"/>
      <c r="C49" s="156"/>
      <c r="D49" s="130" t="s">
        <v>565</v>
      </c>
      <c r="F49" s="109"/>
      <c r="G49" s="109"/>
    </row>
    <row r="50" spans="1:12" ht="16.5" thickBot="1">
      <c r="A50" s="121"/>
      <c r="B50" s="82"/>
    </row>
    <row r="51" spans="1:12" ht="16.5" thickTop="1">
      <c r="A51" s="135" t="s">
        <v>475</v>
      </c>
      <c r="B51" s="147" t="s">
        <v>44</v>
      </c>
      <c r="C51" s="116" t="s">
        <v>45</v>
      </c>
      <c r="D51" s="114"/>
      <c r="E51" s="114"/>
      <c r="F51" s="114"/>
      <c r="G51" s="114"/>
      <c r="H51" s="113"/>
      <c r="I51" s="113"/>
      <c r="J51" s="113"/>
      <c r="K51" s="113"/>
      <c r="L51" s="113"/>
    </row>
    <row r="52" spans="1:12" ht="16">
      <c r="A52" s="135"/>
      <c r="B52" s="148"/>
      <c r="C52" s="109" t="s">
        <v>566</v>
      </c>
      <c r="D52" s="25"/>
    </row>
    <row r="53" spans="1:12" s="146" customFormat="1" ht="16.25" customHeight="1">
      <c r="A53" s="135"/>
      <c r="B53" s="148"/>
      <c r="C53" s="226"/>
      <c r="D53" s="227"/>
      <c r="E53" s="227"/>
      <c r="F53" s="228"/>
      <c r="G53" s="109"/>
      <c r="H53" s="109"/>
      <c r="I53" s="109"/>
      <c r="J53" s="109"/>
      <c r="K53" s="109"/>
      <c r="L53" s="109"/>
    </row>
    <row r="54" spans="1:12" s="146" customFormat="1" ht="16">
      <c r="A54" s="121"/>
      <c r="B54" s="17"/>
      <c r="C54" s="109" t="s">
        <v>567</v>
      </c>
      <c r="D54" s="29"/>
      <c r="E54" s="109"/>
      <c r="F54" s="109"/>
      <c r="H54" s="109"/>
      <c r="I54" s="109"/>
      <c r="J54" s="109"/>
      <c r="K54" s="109"/>
      <c r="L54" s="109"/>
    </row>
    <row r="55" spans="1:12" s="146" customFormat="1" ht="16">
      <c r="A55" s="121"/>
      <c r="B55" s="17"/>
      <c r="C55" s="226"/>
      <c r="D55" s="227"/>
      <c r="E55" s="227"/>
      <c r="F55" s="228"/>
      <c r="G55" s="109"/>
      <c r="I55" s="109"/>
      <c r="J55" s="109"/>
      <c r="K55" s="109"/>
      <c r="L55" s="109"/>
    </row>
    <row r="56" spans="1:12" ht="16.5" thickBot="1">
      <c r="A56" s="121"/>
      <c r="B56" s="17"/>
    </row>
    <row r="57" spans="1:12" ht="16.5" thickTop="1">
      <c r="A57" s="135" t="s">
        <v>76</v>
      </c>
      <c r="B57" s="147" t="s">
        <v>50</v>
      </c>
      <c r="C57" s="116" t="s">
        <v>576</v>
      </c>
      <c r="D57" s="114"/>
      <c r="E57" s="114"/>
      <c r="F57" s="114"/>
      <c r="G57" s="114"/>
      <c r="H57" s="113"/>
      <c r="I57" s="113"/>
      <c r="J57" s="113"/>
      <c r="K57" s="113"/>
      <c r="L57" s="113"/>
    </row>
    <row r="58" spans="1:12" ht="16">
      <c r="A58" s="135"/>
      <c r="B58" s="17"/>
      <c r="C58" s="105" t="s">
        <v>577</v>
      </c>
      <c r="D58" s="26"/>
      <c r="E58" s="26"/>
      <c r="F58" s="26"/>
      <c r="G58" s="26"/>
      <c r="H58" s="26"/>
      <c r="I58" s="7"/>
      <c r="J58" s="120"/>
      <c r="K58" s="120"/>
      <c r="L58" s="94"/>
    </row>
    <row r="59" spans="1:12" ht="16">
      <c r="A59" s="121"/>
      <c r="B59" s="17"/>
      <c r="C59" s="151" t="s">
        <v>455</v>
      </c>
      <c r="D59" s="33" t="s">
        <v>578</v>
      </c>
      <c r="E59" s="34"/>
      <c r="F59" s="34"/>
      <c r="G59" s="34"/>
      <c r="H59" s="34"/>
      <c r="I59" s="34"/>
      <c r="J59" s="119"/>
      <c r="K59" s="119"/>
      <c r="L59" s="91"/>
    </row>
    <row r="60" spans="1:12" ht="16">
      <c r="A60" s="121"/>
      <c r="B60" s="17"/>
      <c r="C60" s="151" t="s">
        <v>455</v>
      </c>
      <c r="D60" s="33" t="s">
        <v>579</v>
      </c>
      <c r="E60" s="33"/>
      <c r="F60" s="33"/>
      <c r="G60" s="34"/>
      <c r="H60" s="34"/>
      <c r="I60" s="34"/>
      <c r="J60" s="119"/>
      <c r="K60" s="119"/>
      <c r="L60" s="91"/>
    </row>
    <row r="61" spans="1:12" ht="16.5" thickBot="1">
      <c r="A61" s="121"/>
      <c r="B61" s="17"/>
      <c r="C61" s="21"/>
      <c r="H61" s="7"/>
    </row>
    <row r="62" spans="1:12" ht="16.5" thickTop="1">
      <c r="A62" s="135" t="s">
        <v>76</v>
      </c>
      <c r="B62" s="147" t="s">
        <v>75</v>
      </c>
      <c r="C62" s="116" t="s">
        <v>580</v>
      </c>
      <c r="D62" s="114"/>
      <c r="E62" s="114"/>
      <c r="F62" s="114"/>
      <c r="G62" s="114"/>
      <c r="H62" s="113"/>
      <c r="I62" s="113"/>
      <c r="J62" s="113"/>
      <c r="K62" s="113"/>
      <c r="L62" s="113"/>
    </row>
    <row r="63" spans="1:12" ht="16">
      <c r="A63" s="135"/>
      <c r="B63" s="148"/>
      <c r="C63" s="16" t="s">
        <v>79</v>
      </c>
      <c r="D63" s="37"/>
      <c r="E63" s="21"/>
      <c r="F63" s="21"/>
      <c r="H63" s="21"/>
    </row>
    <row r="64" spans="1:12" s="7" customFormat="1" ht="16">
      <c r="A64" s="121"/>
      <c r="B64" s="78"/>
      <c r="C64" s="238" t="s">
        <v>27</v>
      </c>
      <c r="D64" s="239"/>
      <c r="E64" s="239"/>
      <c r="F64" s="239"/>
      <c r="G64" s="239"/>
      <c r="H64" s="239"/>
      <c r="I64" s="239"/>
      <c r="J64" s="239"/>
      <c r="K64" s="239"/>
      <c r="L64" s="240"/>
    </row>
    <row r="65" spans="1:20" ht="16">
      <c r="C65" s="241"/>
      <c r="D65" s="242"/>
      <c r="E65" s="242"/>
      <c r="F65" s="242"/>
      <c r="G65" s="242"/>
      <c r="H65" s="242"/>
      <c r="I65" s="242"/>
      <c r="J65" s="242"/>
      <c r="K65" s="242"/>
      <c r="L65" s="243"/>
    </row>
    <row r="66" spans="1:20" ht="16">
      <c r="A66" s="65"/>
      <c r="B66" s="17"/>
      <c r="C66" s="236" t="s">
        <v>653</v>
      </c>
      <c r="D66" s="236"/>
      <c r="E66" s="236"/>
      <c r="F66" s="236"/>
      <c r="G66" s="236"/>
      <c r="H66" s="236"/>
      <c r="I66" s="236"/>
      <c r="J66" s="236"/>
      <c r="K66" s="236"/>
      <c r="L66" s="236"/>
      <c r="M66" s="10"/>
      <c r="N66" s="10"/>
      <c r="O66" s="10"/>
      <c r="P66" s="10"/>
      <c r="Q66" s="10"/>
      <c r="R66" s="10"/>
      <c r="S66" s="10"/>
      <c r="T66" s="10"/>
    </row>
    <row r="67" spans="1:20" ht="31.75" customHeight="1">
      <c r="A67" s="65"/>
      <c r="B67" s="17"/>
      <c r="C67" s="237" t="s">
        <v>82</v>
      </c>
      <c r="D67" s="237"/>
      <c r="E67" s="237"/>
      <c r="F67" s="237"/>
      <c r="G67" s="237"/>
      <c r="H67" s="237"/>
      <c r="I67" s="237"/>
      <c r="J67" s="237"/>
      <c r="K67" s="237"/>
      <c r="L67" s="237"/>
      <c r="M67" s="10"/>
      <c r="N67" s="10"/>
      <c r="O67" s="10"/>
      <c r="P67" s="10"/>
      <c r="Q67" s="10"/>
      <c r="R67" s="10"/>
      <c r="S67" s="10"/>
      <c r="T67" s="10"/>
    </row>
    <row r="68" spans="1:20" ht="16">
      <c r="A68" s="121"/>
      <c r="B68" s="17"/>
      <c r="C68" s="151" t="s">
        <v>455</v>
      </c>
      <c r="D68" s="130" t="s">
        <v>4</v>
      </c>
      <c r="E68" s="109"/>
      <c r="F68" s="109"/>
      <c r="G68" s="109"/>
      <c r="H68" s="29"/>
      <c r="I68" s="26"/>
      <c r="J68" s="26"/>
      <c r="K68" s="26"/>
      <c r="L68" s="26"/>
    </row>
    <row r="69" spans="1:20" ht="16">
      <c r="A69" s="121"/>
      <c r="B69" s="17"/>
      <c r="C69" s="21"/>
      <c r="D69" s="109" t="s">
        <v>81</v>
      </c>
      <c r="E69" s="109"/>
      <c r="F69" s="231"/>
      <c r="G69" s="232"/>
      <c r="H69" s="233"/>
      <c r="I69" s="26"/>
      <c r="J69" s="26"/>
      <c r="K69" s="26"/>
      <c r="L69" s="26"/>
    </row>
    <row r="70" spans="1:20" ht="16">
      <c r="A70" s="121"/>
      <c r="B70" s="17"/>
      <c r="C70" s="151" t="s">
        <v>455</v>
      </c>
      <c r="D70" s="130" t="s">
        <v>20</v>
      </c>
      <c r="E70" s="109"/>
      <c r="F70" s="109"/>
      <c r="G70" s="109"/>
      <c r="H70" s="109"/>
      <c r="I70" s="26"/>
      <c r="J70" s="26"/>
      <c r="K70" s="26"/>
      <c r="L70" s="26"/>
    </row>
    <row r="71" spans="1:20" ht="16.5" thickBot="1">
      <c r="A71" s="121"/>
      <c r="B71" s="82"/>
    </row>
    <row r="72" spans="1:20" ht="18" customHeight="1" thickTop="1">
      <c r="A72" s="135"/>
      <c r="B72" s="147" t="s">
        <v>77</v>
      </c>
      <c r="C72" s="185" t="s">
        <v>581</v>
      </c>
      <c r="D72" s="114"/>
      <c r="E72" s="114"/>
      <c r="F72" s="114"/>
      <c r="G72" s="114"/>
      <c r="H72" s="113"/>
      <c r="I72" s="113"/>
      <c r="J72" s="113"/>
      <c r="K72" s="113"/>
      <c r="L72" s="113"/>
    </row>
    <row r="73" spans="1:20" ht="16">
      <c r="A73" s="121"/>
      <c r="B73" s="152" t="s">
        <v>455</v>
      </c>
      <c r="C73" s="90" t="s">
        <v>582</v>
      </c>
      <c r="D73" s="18"/>
      <c r="E73" s="18"/>
      <c r="F73" s="18"/>
      <c r="G73" s="18"/>
      <c r="H73" s="90"/>
    </row>
    <row r="74" spans="1:20" s="146" customFormat="1" ht="16.25" customHeight="1">
      <c r="A74" s="121"/>
      <c r="B74" s="109"/>
      <c r="C74" s="244" t="s">
        <v>583</v>
      </c>
      <c r="D74" s="244"/>
      <c r="E74" s="245"/>
      <c r="F74" s="254" t="s">
        <v>193</v>
      </c>
      <c r="G74" s="255"/>
      <c r="H74" s="252" t="s">
        <v>588</v>
      </c>
      <c r="I74" s="253" t="s">
        <v>193</v>
      </c>
      <c r="J74" s="229" t="s">
        <v>589</v>
      </c>
      <c r="L74" s="109"/>
    </row>
    <row r="75" spans="1:20" s="146" customFormat="1" ht="16.25" customHeight="1">
      <c r="A75" s="121"/>
      <c r="B75" s="109"/>
      <c r="C75" s="244"/>
      <c r="D75" s="244"/>
      <c r="E75" s="245"/>
      <c r="F75" s="254"/>
      <c r="G75" s="255"/>
      <c r="H75" s="254"/>
      <c r="I75" s="244"/>
      <c r="J75" s="230"/>
      <c r="L75" s="109"/>
    </row>
    <row r="76" spans="1:20" s="146" customFormat="1" ht="16.25" customHeight="1">
      <c r="A76" s="121"/>
      <c r="B76" s="109"/>
      <c r="C76" s="246" t="s">
        <v>99</v>
      </c>
      <c r="D76" s="246"/>
      <c r="E76" s="246"/>
      <c r="F76" s="247" t="s">
        <v>373</v>
      </c>
      <c r="G76" s="247"/>
      <c r="H76" s="248" t="s">
        <v>585</v>
      </c>
      <c r="I76" s="248"/>
      <c r="J76" s="197"/>
      <c r="L76" s="109"/>
    </row>
    <row r="77" spans="1:20" s="146" customFormat="1" ht="16">
      <c r="A77" s="121"/>
      <c r="B77" s="109"/>
      <c r="C77" s="249" t="s">
        <v>651</v>
      </c>
      <c r="D77" s="250"/>
      <c r="E77" s="250"/>
      <c r="F77" s="250"/>
      <c r="G77" s="250"/>
      <c r="H77" s="250"/>
      <c r="I77" s="250"/>
      <c r="J77" s="251"/>
      <c r="L77" s="109"/>
    </row>
    <row r="78" spans="1:20" s="146" customFormat="1" ht="16">
      <c r="A78" s="121"/>
      <c r="B78" s="109"/>
      <c r="C78" s="109"/>
      <c r="H78" s="109"/>
      <c r="K78" s="109"/>
      <c r="L78" s="109"/>
    </row>
    <row r="79" spans="1:20" s="146" customFormat="1" ht="16" hidden="1">
      <c r="A79" s="121"/>
      <c r="B79" s="109"/>
      <c r="C79" s="109"/>
      <c r="K79" s="109"/>
      <c r="L79" s="109"/>
    </row>
    <row r="80" spans="1:20" s="146" customFormat="1" ht="16" hidden="1">
      <c r="A80" s="121"/>
      <c r="B80" s="109"/>
      <c r="C80" s="109"/>
      <c r="K80" s="109"/>
      <c r="L80" s="109"/>
    </row>
    <row r="81" spans="1:12" s="146" customFormat="1" ht="16" hidden="1">
      <c r="A81" s="121"/>
      <c r="B81" s="109"/>
      <c r="C81" s="109"/>
      <c r="K81" s="109"/>
      <c r="L81" s="109"/>
    </row>
    <row r="82" spans="1:12" s="146" customFormat="1" ht="16" hidden="1">
      <c r="A82" s="121"/>
      <c r="B82" s="109"/>
      <c r="C82" s="109"/>
      <c r="D82" s="107"/>
      <c r="E82" s="107"/>
      <c r="F82" s="107"/>
      <c r="G82" s="107"/>
      <c r="J82" s="109"/>
      <c r="L82" s="109"/>
    </row>
    <row r="83" spans="1:12" s="146" customFormat="1" ht="16" hidden="1">
      <c r="A83" s="121"/>
      <c r="B83" s="109"/>
      <c r="C83" s="109"/>
      <c r="D83" s="107"/>
      <c r="E83" s="107"/>
      <c r="F83" s="107"/>
      <c r="G83" s="107"/>
      <c r="J83" s="109"/>
      <c r="L83" s="109"/>
    </row>
    <row r="84" spans="1:12" s="146" customFormat="1" ht="16" hidden="1">
      <c r="A84" s="121"/>
      <c r="B84" s="109"/>
      <c r="C84" s="109"/>
      <c r="D84" s="107"/>
      <c r="E84" s="107"/>
      <c r="F84" s="107"/>
      <c r="G84" s="107"/>
      <c r="J84" s="109"/>
      <c r="L84" s="109"/>
    </row>
    <row r="85" spans="1:12" s="146" customFormat="1" ht="16" hidden="1">
      <c r="A85" s="121"/>
      <c r="B85" s="109"/>
      <c r="C85" s="109"/>
      <c r="D85" s="107"/>
      <c r="E85" s="107"/>
      <c r="F85" s="107"/>
      <c r="G85" s="107"/>
      <c r="J85" s="109"/>
      <c r="L85" s="109"/>
    </row>
    <row r="86" spans="1:12" s="146" customFormat="1" ht="16" hidden="1">
      <c r="A86" s="121"/>
      <c r="B86" s="109"/>
      <c r="C86" s="109"/>
      <c r="D86" s="107"/>
      <c r="E86" s="107"/>
      <c r="F86" s="107"/>
      <c r="G86" s="107"/>
      <c r="H86" s="109"/>
      <c r="I86" s="109"/>
      <c r="J86" s="109"/>
      <c r="K86" s="109"/>
      <c r="L86" s="109"/>
    </row>
    <row r="87" spans="1:12" s="146" customFormat="1" ht="16" hidden="1">
      <c r="A87" s="121"/>
      <c r="B87" s="109"/>
      <c r="C87" s="109"/>
      <c r="D87" s="107"/>
      <c r="E87" s="107"/>
      <c r="F87" s="107"/>
      <c r="G87" s="107"/>
      <c r="H87" s="109"/>
      <c r="I87" s="109"/>
      <c r="J87" s="109"/>
      <c r="K87" s="109"/>
      <c r="L87" s="109"/>
    </row>
    <row r="88" spans="1:12" s="146" customFormat="1" ht="16" hidden="1">
      <c r="A88" s="121"/>
      <c r="B88" s="109"/>
      <c r="C88" s="109"/>
      <c r="D88" s="107"/>
      <c r="E88" s="107"/>
      <c r="F88" s="107"/>
      <c r="G88" s="107"/>
      <c r="H88" s="109"/>
      <c r="I88" s="109"/>
      <c r="J88" s="109"/>
      <c r="K88" s="109"/>
      <c r="L88" s="109"/>
    </row>
    <row r="89" spans="1:12" s="146" customFormat="1" ht="16" hidden="1">
      <c r="A89" s="121"/>
      <c r="B89" s="109"/>
      <c r="C89" s="109"/>
      <c r="D89" s="107"/>
      <c r="E89" s="107"/>
      <c r="F89" s="107"/>
      <c r="G89" s="107"/>
      <c r="H89" s="109"/>
      <c r="I89" s="109"/>
      <c r="J89" s="109"/>
      <c r="K89" s="109"/>
      <c r="L89" s="109"/>
    </row>
    <row r="90" spans="1:12" s="146" customFormat="1" ht="16" hidden="1">
      <c r="A90" s="121"/>
      <c r="B90" s="109"/>
      <c r="C90" s="109"/>
      <c r="D90" s="107"/>
      <c r="E90" s="107"/>
      <c r="F90" s="107"/>
      <c r="G90" s="107"/>
      <c r="H90" s="109"/>
      <c r="I90" s="109"/>
      <c r="J90" s="109"/>
      <c r="K90" s="109"/>
      <c r="L90" s="109"/>
    </row>
    <row r="91" spans="1:12" s="146" customFormat="1" ht="16" hidden="1">
      <c r="A91" s="121"/>
      <c r="B91" s="109"/>
      <c r="C91" s="109"/>
      <c r="D91" s="107"/>
      <c r="E91" s="107"/>
      <c r="F91" s="107"/>
      <c r="G91" s="107"/>
      <c r="H91" s="109"/>
      <c r="I91" s="109"/>
      <c r="J91" s="109"/>
      <c r="K91" s="109"/>
      <c r="L91" s="109"/>
    </row>
    <row r="92" spans="1:12" s="146" customFormat="1" ht="16" hidden="1">
      <c r="A92" s="121"/>
      <c r="B92" s="109"/>
      <c r="C92" s="109"/>
      <c r="D92" s="107"/>
      <c r="E92" s="107"/>
      <c r="F92" s="107"/>
      <c r="G92" s="107"/>
      <c r="H92" s="109"/>
      <c r="I92" s="109"/>
      <c r="J92" s="109"/>
      <c r="K92" s="109"/>
      <c r="L92" s="109"/>
    </row>
    <row r="93" spans="1:12" s="146" customFormat="1" ht="16" hidden="1">
      <c r="A93" s="121"/>
      <c r="B93" s="109"/>
      <c r="C93" s="109"/>
      <c r="D93" s="107"/>
      <c r="E93" s="107"/>
      <c r="F93" s="107"/>
      <c r="G93" s="107"/>
      <c r="H93" s="109"/>
      <c r="I93" s="109"/>
      <c r="J93" s="109"/>
      <c r="K93" s="109"/>
      <c r="L93" s="109"/>
    </row>
    <row r="94" spans="1:12" s="146" customFormat="1" ht="16" hidden="1">
      <c r="A94" s="121"/>
      <c r="B94" s="109"/>
      <c r="C94" s="109"/>
      <c r="D94" s="107"/>
      <c r="E94" s="107"/>
      <c r="F94" s="107"/>
      <c r="G94" s="107"/>
      <c r="H94" s="109"/>
      <c r="I94" s="109"/>
      <c r="J94" s="109"/>
      <c r="K94" s="109"/>
      <c r="L94" s="109"/>
    </row>
    <row r="95" spans="1:12" s="146" customFormat="1" ht="16" hidden="1">
      <c r="A95" s="121"/>
      <c r="B95" s="109"/>
      <c r="C95" s="109"/>
      <c r="D95" s="107"/>
      <c r="E95" s="107"/>
      <c r="F95" s="107"/>
      <c r="G95" s="107"/>
      <c r="H95" s="109"/>
      <c r="I95" s="109"/>
      <c r="J95" s="109"/>
      <c r="K95" s="109"/>
      <c r="L95" s="109"/>
    </row>
    <row r="96" spans="1:12" s="146" customFormat="1" ht="16" hidden="1">
      <c r="A96" s="121"/>
      <c r="B96" s="109"/>
      <c r="C96" s="109"/>
      <c r="D96" s="107"/>
      <c r="E96" s="107"/>
      <c r="F96" s="107"/>
      <c r="G96" s="107"/>
      <c r="H96" s="109"/>
      <c r="I96" s="109"/>
      <c r="J96" s="109"/>
      <c r="K96" s="109"/>
      <c r="L96" s="109"/>
    </row>
    <row r="97" spans="1:12" s="146" customFormat="1" ht="16" hidden="1">
      <c r="A97" s="121"/>
      <c r="B97" s="109"/>
      <c r="C97" s="109"/>
      <c r="D97" s="107"/>
      <c r="E97" s="107"/>
      <c r="F97" s="107"/>
      <c r="G97" s="107"/>
      <c r="H97" s="109"/>
      <c r="I97" s="109"/>
      <c r="J97" s="109"/>
      <c r="K97" s="109"/>
      <c r="L97" s="109"/>
    </row>
    <row r="98" spans="1:12" s="146" customFormat="1" ht="16" hidden="1">
      <c r="A98" s="121"/>
      <c r="B98" s="109"/>
      <c r="C98" s="109"/>
      <c r="D98" s="107"/>
      <c r="E98" s="107"/>
      <c r="F98" s="107"/>
      <c r="G98" s="107"/>
      <c r="H98" s="109"/>
      <c r="I98" s="109"/>
      <c r="J98" s="109"/>
      <c r="K98" s="109"/>
      <c r="L98" s="109"/>
    </row>
    <row r="99" spans="1:12" s="146" customFormat="1" ht="16" hidden="1">
      <c r="A99" s="121"/>
      <c r="B99" s="109"/>
      <c r="C99" s="109"/>
      <c r="D99" s="107"/>
      <c r="E99" s="107"/>
      <c r="F99" s="107"/>
      <c r="G99" s="107"/>
      <c r="H99" s="109"/>
      <c r="I99" s="109"/>
      <c r="J99" s="109"/>
      <c r="K99" s="109"/>
      <c r="L99" s="109"/>
    </row>
    <row r="100" spans="1:12" s="146" customFormat="1" ht="16" hidden="1">
      <c r="A100" s="121"/>
      <c r="B100" s="109"/>
      <c r="C100" s="109"/>
      <c r="D100" s="107"/>
      <c r="E100" s="107"/>
      <c r="F100" s="107"/>
      <c r="G100" s="107"/>
      <c r="H100" s="109"/>
      <c r="I100" s="109"/>
      <c r="J100" s="109"/>
      <c r="K100" s="109"/>
      <c r="L100" s="109"/>
    </row>
    <row r="101" spans="1:12" s="146" customFormat="1" ht="16" hidden="1">
      <c r="A101" s="121"/>
      <c r="B101" s="109"/>
      <c r="C101" s="109"/>
      <c r="D101" s="107"/>
      <c r="E101" s="107"/>
      <c r="F101" s="107"/>
      <c r="G101" s="107"/>
      <c r="H101" s="109"/>
      <c r="I101" s="109"/>
      <c r="J101" s="109"/>
      <c r="K101" s="109"/>
      <c r="L101" s="109"/>
    </row>
    <row r="102" spans="1:12" s="146" customFormat="1" ht="16" hidden="1">
      <c r="A102" s="121"/>
      <c r="B102" s="109"/>
      <c r="C102" s="109"/>
      <c r="D102" s="107"/>
      <c r="E102" s="107"/>
      <c r="F102" s="107"/>
      <c r="G102" s="107"/>
      <c r="H102" s="109"/>
      <c r="I102" s="109"/>
      <c r="J102" s="109"/>
      <c r="K102" s="109"/>
      <c r="L102" s="109"/>
    </row>
    <row r="103" spans="1:12" s="146" customFormat="1" ht="16" hidden="1">
      <c r="A103" s="121"/>
      <c r="B103" s="109"/>
      <c r="C103" s="109"/>
      <c r="D103" s="107"/>
      <c r="E103" s="107"/>
      <c r="F103" s="107"/>
      <c r="G103" s="107"/>
      <c r="H103" s="109"/>
      <c r="I103" s="109"/>
      <c r="J103" s="109"/>
      <c r="K103" s="109"/>
      <c r="L103" s="109"/>
    </row>
    <row r="104" spans="1:12" s="146" customFormat="1" ht="16" hidden="1">
      <c r="A104" s="121"/>
      <c r="B104" s="109"/>
      <c r="C104" s="109"/>
      <c r="D104" s="107"/>
      <c r="E104" s="107"/>
      <c r="F104" s="107"/>
      <c r="G104" s="107"/>
      <c r="H104" s="109"/>
      <c r="I104" s="109"/>
      <c r="J104" s="109"/>
      <c r="K104" s="109"/>
      <c r="L104" s="109"/>
    </row>
    <row r="105" spans="1:12" s="146" customFormat="1" ht="16" hidden="1">
      <c r="A105" s="121"/>
      <c r="B105" s="109"/>
      <c r="C105" s="109"/>
      <c r="D105" s="107"/>
      <c r="E105" s="107"/>
      <c r="F105" s="107"/>
      <c r="G105" s="107"/>
      <c r="H105" s="109"/>
      <c r="I105" s="109"/>
      <c r="J105" s="109"/>
      <c r="K105" s="109"/>
      <c r="L105" s="109"/>
    </row>
    <row r="106" spans="1:12" s="146" customFormat="1" ht="16" hidden="1">
      <c r="A106" s="121"/>
      <c r="B106" s="109"/>
      <c r="C106" s="109"/>
      <c r="D106" s="107"/>
      <c r="E106" s="107"/>
      <c r="F106" s="107"/>
      <c r="G106" s="107"/>
      <c r="H106" s="109"/>
      <c r="I106" s="109"/>
      <c r="J106" s="109"/>
      <c r="K106" s="109"/>
      <c r="L106" s="109"/>
    </row>
    <row r="107" spans="1:12" s="146" customFormat="1" ht="16" hidden="1">
      <c r="A107" s="121"/>
      <c r="B107" s="109"/>
      <c r="C107" s="109"/>
      <c r="D107" s="107"/>
      <c r="E107" s="107"/>
      <c r="F107" s="107"/>
      <c r="G107" s="107"/>
      <c r="H107" s="109"/>
      <c r="I107" s="109"/>
      <c r="J107" s="109"/>
      <c r="K107" s="109"/>
      <c r="L107" s="109"/>
    </row>
    <row r="108" spans="1:12" s="146" customFormat="1" ht="16" hidden="1">
      <c r="A108" s="121"/>
      <c r="B108" s="109"/>
      <c r="C108" s="109"/>
      <c r="D108" s="107"/>
      <c r="E108" s="107"/>
      <c r="F108" s="107"/>
      <c r="G108" s="107"/>
      <c r="H108" s="109"/>
      <c r="I108" s="109"/>
      <c r="J108" s="109"/>
      <c r="K108" s="109"/>
      <c r="L108" s="109"/>
    </row>
    <row r="109" spans="1:12" s="146" customFormat="1" ht="16" hidden="1">
      <c r="A109" s="121"/>
      <c r="B109" s="109"/>
      <c r="C109" s="109"/>
      <c r="D109" s="107"/>
      <c r="E109" s="107"/>
      <c r="F109" s="107"/>
      <c r="G109" s="107"/>
      <c r="H109" s="109"/>
      <c r="I109" s="109"/>
      <c r="J109" s="109"/>
      <c r="K109" s="109"/>
      <c r="L109" s="109"/>
    </row>
    <row r="110" spans="1:12" s="146" customFormat="1" ht="16" hidden="1">
      <c r="A110" s="121"/>
      <c r="B110" s="109"/>
      <c r="C110" s="109"/>
      <c r="D110" s="107"/>
      <c r="E110" s="107"/>
      <c r="F110" s="107"/>
      <c r="G110" s="107"/>
      <c r="H110" s="109"/>
      <c r="I110" s="109"/>
      <c r="J110" s="109"/>
      <c r="K110" s="109"/>
      <c r="L110" s="109"/>
    </row>
    <row r="111" spans="1:12" s="146" customFormat="1" ht="16" hidden="1">
      <c r="A111" s="121"/>
      <c r="B111" s="109"/>
      <c r="C111" s="109"/>
      <c r="D111" s="107"/>
      <c r="E111" s="107"/>
      <c r="F111" s="107"/>
      <c r="G111" s="107"/>
      <c r="H111" s="109"/>
      <c r="I111" s="109"/>
      <c r="J111" s="109"/>
      <c r="K111" s="109"/>
      <c r="L111" s="109"/>
    </row>
    <row r="112" spans="1:12" s="146" customFormat="1" ht="16" hidden="1">
      <c r="A112" s="121"/>
      <c r="B112" s="109"/>
      <c r="C112" s="109"/>
      <c r="D112" s="107"/>
      <c r="E112" s="107"/>
      <c r="F112" s="107"/>
      <c r="G112" s="107"/>
      <c r="H112" s="109"/>
      <c r="I112" s="109"/>
      <c r="J112" s="109"/>
      <c r="K112" s="109"/>
      <c r="L112" s="109"/>
    </row>
    <row r="113" spans="1:12" s="146" customFormat="1" ht="16" hidden="1">
      <c r="A113" s="121"/>
      <c r="B113" s="109"/>
      <c r="C113" s="109"/>
      <c r="D113" s="107"/>
      <c r="E113" s="107"/>
      <c r="F113" s="107"/>
      <c r="G113" s="107"/>
      <c r="H113" s="109"/>
      <c r="I113" s="109"/>
      <c r="J113" s="109"/>
      <c r="K113" s="109"/>
      <c r="L113" s="109"/>
    </row>
    <row r="114" spans="1:12" s="146" customFormat="1" ht="16" hidden="1">
      <c r="A114" s="121"/>
      <c r="B114" s="109"/>
      <c r="C114" s="109"/>
      <c r="D114" s="107"/>
      <c r="E114" s="107"/>
      <c r="F114" s="107"/>
      <c r="G114" s="107"/>
      <c r="H114" s="109"/>
      <c r="I114" s="109"/>
      <c r="J114" s="109"/>
      <c r="K114" s="109"/>
      <c r="L114" s="109"/>
    </row>
    <row r="115" spans="1:12" s="146" customFormat="1" ht="16" hidden="1">
      <c r="A115" s="121"/>
      <c r="B115" s="109"/>
      <c r="C115" s="109"/>
      <c r="D115" s="107"/>
      <c r="E115" s="107"/>
      <c r="F115" s="107"/>
      <c r="G115" s="107"/>
      <c r="H115" s="109"/>
      <c r="I115" s="109"/>
      <c r="J115" s="109"/>
      <c r="K115" s="109"/>
      <c r="L115" s="109"/>
    </row>
    <row r="116" spans="1:12" s="146" customFormat="1" ht="16" hidden="1">
      <c r="A116" s="121"/>
      <c r="B116" s="109"/>
      <c r="C116" s="109"/>
      <c r="D116" s="107"/>
      <c r="E116" s="107"/>
      <c r="F116" s="107"/>
      <c r="G116" s="107"/>
      <c r="H116" s="109"/>
      <c r="I116" s="109"/>
      <c r="J116" s="109"/>
      <c r="K116" s="109"/>
      <c r="L116" s="109"/>
    </row>
    <row r="117" spans="1:12" s="146" customFormat="1" ht="16" hidden="1">
      <c r="A117" s="121"/>
      <c r="B117" s="109"/>
      <c r="C117" s="109"/>
      <c r="D117" s="107"/>
      <c r="E117" s="107"/>
      <c r="F117" s="107"/>
      <c r="G117" s="107"/>
      <c r="H117" s="109"/>
      <c r="I117" s="109"/>
      <c r="J117" s="109"/>
      <c r="K117" s="109"/>
      <c r="L117" s="109"/>
    </row>
    <row r="118" spans="1:12" s="146" customFormat="1" ht="16" hidden="1">
      <c r="A118" s="121"/>
      <c r="B118" s="109"/>
      <c r="C118" s="109"/>
      <c r="D118" s="107"/>
      <c r="E118" s="107"/>
      <c r="F118" s="107"/>
      <c r="G118" s="107"/>
      <c r="H118" s="109"/>
      <c r="I118" s="109"/>
      <c r="J118" s="109"/>
      <c r="K118" s="109"/>
      <c r="L118" s="109"/>
    </row>
    <row r="119" spans="1:12" s="146" customFormat="1" ht="16" hidden="1">
      <c r="A119" s="121"/>
      <c r="B119" s="109"/>
      <c r="C119" s="109"/>
      <c r="D119" s="107"/>
      <c r="E119" s="107"/>
      <c r="F119" s="107"/>
      <c r="G119" s="107"/>
      <c r="H119" s="109"/>
      <c r="I119" s="109"/>
      <c r="J119" s="109"/>
      <c r="K119" s="109"/>
      <c r="L119" s="109"/>
    </row>
    <row r="120" spans="1:12" s="146" customFormat="1" ht="16" hidden="1">
      <c r="A120" s="121"/>
      <c r="B120" s="109"/>
      <c r="C120" s="109"/>
      <c r="D120" s="107"/>
      <c r="E120" s="107"/>
      <c r="F120" s="107"/>
      <c r="G120" s="107"/>
      <c r="H120" s="109"/>
      <c r="I120" s="109"/>
      <c r="J120" s="109"/>
      <c r="K120" s="109"/>
      <c r="L120" s="109"/>
    </row>
    <row r="121" spans="1:12" s="146" customFormat="1" ht="16" hidden="1">
      <c r="A121" s="121"/>
      <c r="B121" s="109"/>
      <c r="C121" s="109"/>
      <c r="D121" s="107"/>
      <c r="E121" s="107"/>
      <c r="F121" s="107"/>
      <c r="G121" s="107"/>
      <c r="H121" s="109"/>
      <c r="I121" s="109"/>
      <c r="J121" s="109"/>
      <c r="K121" s="109"/>
      <c r="L121" s="109"/>
    </row>
    <row r="122" spans="1:12" s="146" customFormat="1" ht="16" hidden="1">
      <c r="A122" s="121"/>
      <c r="B122" s="109"/>
      <c r="C122" s="109"/>
      <c r="D122" s="107"/>
      <c r="E122" s="107"/>
      <c r="F122" s="107"/>
      <c r="G122" s="107"/>
      <c r="H122" s="109"/>
      <c r="I122" s="109"/>
      <c r="J122" s="109"/>
      <c r="K122" s="109"/>
      <c r="L122" s="109"/>
    </row>
    <row r="123" spans="1:12" s="146" customFormat="1" ht="16" hidden="1">
      <c r="A123" s="121"/>
      <c r="B123" s="109"/>
      <c r="C123" s="109"/>
      <c r="D123" s="107"/>
      <c r="E123" s="107"/>
      <c r="F123" s="107"/>
      <c r="G123" s="107"/>
      <c r="H123" s="109"/>
      <c r="I123" s="109"/>
      <c r="J123" s="109"/>
      <c r="K123" s="109"/>
      <c r="L123" s="109"/>
    </row>
    <row r="124" spans="1:12" s="146" customFormat="1" ht="16" hidden="1">
      <c r="A124" s="121"/>
      <c r="B124" s="109"/>
      <c r="C124" s="109"/>
      <c r="D124" s="107"/>
      <c r="E124" s="107"/>
      <c r="F124" s="107"/>
      <c r="G124" s="107"/>
      <c r="H124" s="109"/>
      <c r="I124" s="109"/>
      <c r="J124" s="109"/>
      <c r="K124" s="109"/>
      <c r="L124" s="109"/>
    </row>
    <row r="125" spans="1:12" s="146" customFormat="1" ht="16" hidden="1">
      <c r="A125" s="121"/>
      <c r="B125" s="109"/>
      <c r="C125" s="109"/>
      <c r="D125" s="107"/>
      <c r="E125" s="107"/>
      <c r="F125" s="107"/>
      <c r="G125" s="107"/>
      <c r="H125" s="109"/>
      <c r="I125" s="109"/>
      <c r="J125" s="109"/>
      <c r="K125" s="109"/>
      <c r="L125" s="109"/>
    </row>
    <row r="126" spans="1:12" s="146" customFormat="1" ht="16" hidden="1">
      <c r="A126" s="121"/>
      <c r="B126" s="109"/>
      <c r="C126" s="109"/>
      <c r="D126" s="107"/>
      <c r="E126" s="107"/>
      <c r="F126" s="107"/>
      <c r="G126" s="107"/>
      <c r="H126" s="109"/>
      <c r="I126" s="109"/>
      <c r="J126" s="109"/>
      <c r="K126" s="109"/>
      <c r="L126" s="109"/>
    </row>
    <row r="127" spans="1:12" s="146" customFormat="1" ht="16" hidden="1">
      <c r="A127" s="121"/>
      <c r="B127" s="109"/>
      <c r="C127" s="109"/>
      <c r="D127" s="107"/>
      <c r="E127" s="107"/>
      <c r="F127" s="107"/>
      <c r="G127" s="107"/>
      <c r="H127" s="109"/>
      <c r="I127" s="109"/>
      <c r="J127" s="109"/>
      <c r="K127" s="109"/>
      <c r="L127" s="109"/>
    </row>
    <row r="128" spans="1:12" s="146" customFormat="1" ht="16" hidden="1">
      <c r="A128" s="121"/>
      <c r="B128" s="109"/>
      <c r="C128" s="109"/>
      <c r="D128" s="107"/>
      <c r="E128" s="107"/>
      <c r="F128" s="107"/>
      <c r="G128" s="107"/>
      <c r="H128" s="109"/>
      <c r="I128" s="109"/>
      <c r="J128" s="109"/>
      <c r="K128" s="109"/>
      <c r="L128" s="109"/>
    </row>
    <row r="129" spans="1:12" s="146" customFormat="1" ht="16" hidden="1">
      <c r="A129" s="121"/>
      <c r="B129" s="109"/>
      <c r="C129" s="109"/>
      <c r="D129" s="107"/>
      <c r="E129" s="107"/>
      <c r="F129" s="107"/>
      <c r="G129" s="107"/>
      <c r="H129" s="109"/>
      <c r="I129" s="109"/>
      <c r="J129" s="109"/>
      <c r="K129" s="109"/>
      <c r="L129" s="109"/>
    </row>
    <row r="130" spans="1:12" s="146" customFormat="1" ht="16" hidden="1">
      <c r="A130" s="121"/>
      <c r="B130" s="109"/>
      <c r="C130" s="109"/>
      <c r="D130" s="107"/>
      <c r="E130" s="107"/>
      <c r="F130" s="107"/>
      <c r="G130" s="107"/>
      <c r="H130" s="109"/>
      <c r="I130" s="109"/>
      <c r="J130" s="109"/>
      <c r="K130" s="109"/>
      <c r="L130" s="109"/>
    </row>
    <row r="131" spans="1:12" s="146" customFormat="1" ht="16" hidden="1">
      <c r="A131" s="121"/>
      <c r="B131" s="109"/>
      <c r="C131" s="109"/>
      <c r="D131" s="107"/>
      <c r="E131" s="107"/>
      <c r="F131" s="107"/>
      <c r="G131" s="107"/>
      <c r="H131" s="109"/>
      <c r="I131" s="109"/>
      <c r="J131" s="109"/>
      <c r="K131" s="109"/>
      <c r="L131" s="109"/>
    </row>
    <row r="132" spans="1:12" s="146" customFormat="1" ht="16" hidden="1">
      <c r="A132" s="121"/>
      <c r="B132" s="109"/>
      <c r="C132" s="109"/>
      <c r="D132" s="107"/>
      <c r="E132" s="107"/>
      <c r="F132" s="107"/>
      <c r="G132" s="107"/>
      <c r="H132" s="109"/>
      <c r="I132" s="109"/>
      <c r="J132" s="109"/>
      <c r="K132" s="109"/>
      <c r="L132" s="109"/>
    </row>
    <row r="133" spans="1:12" s="146" customFormat="1" ht="16" hidden="1">
      <c r="A133" s="121"/>
      <c r="B133" s="109"/>
      <c r="C133" s="109"/>
      <c r="D133" s="107"/>
      <c r="E133" s="107"/>
      <c r="F133" s="107"/>
      <c r="G133" s="107"/>
      <c r="H133" s="109"/>
      <c r="I133" s="109"/>
      <c r="J133" s="109"/>
      <c r="K133" s="109"/>
      <c r="L133" s="109"/>
    </row>
    <row r="134" spans="1:12" s="146" customFormat="1" ht="16" hidden="1">
      <c r="A134" s="121"/>
      <c r="B134" s="109"/>
      <c r="C134" s="109"/>
      <c r="D134" s="107"/>
      <c r="E134" s="107"/>
      <c r="F134" s="107"/>
      <c r="G134" s="107"/>
      <c r="H134" s="109"/>
      <c r="I134" s="109"/>
      <c r="J134" s="109"/>
      <c r="K134" s="109"/>
      <c r="L134" s="109"/>
    </row>
    <row r="135" spans="1:12" s="146" customFormat="1" ht="16" hidden="1">
      <c r="A135" s="121"/>
      <c r="B135" s="109"/>
      <c r="C135" s="109"/>
      <c r="D135" s="107"/>
      <c r="E135" s="107"/>
      <c r="F135" s="107"/>
      <c r="G135" s="107"/>
      <c r="H135" s="109"/>
      <c r="I135" s="109"/>
      <c r="J135" s="109"/>
      <c r="K135" s="109"/>
      <c r="L135" s="109"/>
    </row>
    <row r="136" spans="1:12" s="146" customFormat="1" ht="16" hidden="1">
      <c r="A136" s="121"/>
      <c r="B136" s="109"/>
      <c r="C136" s="109"/>
      <c r="D136" s="107"/>
      <c r="E136" s="107"/>
      <c r="F136" s="107"/>
      <c r="G136" s="107"/>
      <c r="H136" s="109"/>
      <c r="I136" s="109"/>
      <c r="J136" s="109"/>
      <c r="K136" s="109"/>
      <c r="L136" s="109"/>
    </row>
    <row r="137" spans="1:12" s="146" customFormat="1" ht="16" hidden="1">
      <c r="A137" s="121"/>
      <c r="B137" s="109"/>
      <c r="C137" s="109"/>
      <c r="D137" s="107"/>
      <c r="E137" s="107"/>
      <c r="F137" s="107"/>
      <c r="G137" s="107"/>
      <c r="H137" s="109"/>
      <c r="I137" s="109"/>
      <c r="J137" s="109"/>
      <c r="K137" s="109"/>
      <c r="L137" s="109"/>
    </row>
    <row r="138" spans="1:12" s="146" customFormat="1" ht="16" hidden="1">
      <c r="A138" s="121"/>
      <c r="B138" s="109"/>
      <c r="C138" s="109"/>
      <c r="D138" s="107"/>
      <c r="E138" s="107"/>
      <c r="F138" s="107"/>
      <c r="G138" s="107"/>
      <c r="H138" s="109"/>
      <c r="I138" s="109"/>
      <c r="J138" s="109"/>
      <c r="K138" s="109"/>
      <c r="L138" s="109"/>
    </row>
    <row r="139" spans="1:12" s="146" customFormat="1" ht="16" hidden="1">
      <c r="A139" s="121"/>
      <c r="B139" s="109"/>
      <c r="C139" s="109"/>
      <c r="D139" s="107"/>
      <c r="E139" s="107"/>
      <c r="F139" s="107"/>
      <c r="G139" s="107"/>
      <c r="H139" s="109"/>
      <c r="I139" s="109"/>
      <c r="J139" s="109"/>
      <c r="K139" s="109"/>
      <c r="L139" s="109"/>
    </row>
    <row r="140" spans="1:12" s="146" customFormat="1" ht="16" hidden="1">
      <c r="A140" s="121"/>
      <c r="B140" s="109"/>
      <c r="C140" s="109"/>
      <c r="D140" s="107"/>
      <c r="E140" s="107"/>
      <c r="F140" s="107"/>
      <c r="G140" s="107"/>
      <c r="H140" s="109"/>
      <c r="I140" s="109"/>
      <c r="J140" s="109"/>
      <c r="K140" s="109"/>
      <c r="L140" s="109"/>
    </row>
    <row r="141" spans="1:12" s="146" customFormat="1" ht="16" hidden="1">
      <c r="A141" s="121"/>
      <c r="B141" s="109"/>
      <c r="C141" s="109"/>
      <c r="D141" s="107"/>
      <c r="E141" s="107"/>
      <c r="F141" s="107"/>
      <c r="G141" s="107"/>
      <c r="H141" s="109"/>
      <c r="I141" s="109"/>
      <c r="J141" s="119"/>
      <c r="K141" s="119"/>
      <c r="L141" s="91"/>
    </row>
    <row r="142" spans="1:12" s="146" customFormat="1" ht="16" hidden="1">
      <c r="A142" s="121"/>
      <c r="B142" s="109"/>
      <c r="C142" s="109"/>
      <c r="D142" s="107"/>
      <c r="E142" s="107"/>
      <c r="F142" s="107"/>
      <c r="G142" s="107"/>
      <c r="H142" s="109"/>
      <c r="I142" s="109"/>
      <c r="J142" s="119"/>
      <c r="K142" s="119"/>
      <c r="L142" s="91"/>
    </row>
    <row r="143" spans="1:12" s="146" customFormat="1" ht="16" hidden="1">
      <c r="A143" s="121"/>
      <c r="B143" s="109"/>
      <c r="C143" s="109"/>
      <c r="D143" s="107"/>
      <c r="E143" s="107"/>
      <c r="F143" s="107"/>
      <c r="G143" s="107"/>
      <c r="H143" s="109"/>
      <c r="I143" s="109"/>
      <c r="J143" s="26"/>
      <c r="K143" s="26"/>
      <c r="L143" s="26"/>
    </row>
    <row r="144" spans="1:12" s="146" customFormat="1" ht="16" hidden="1">
      <c r="A144" s="121"/>
      <c r="B144" s="109"/>
      <c r="C144" s="109"/>
      <c r="D144" s="107"/>
      <c r="E144" s="107"/>
      <c r="F144" s="107"/>
      <c r="G144" s="107"/>
      <c r="H144" s="109"/>
      <c r="I144" s="109"/>
      <c r="J144" s="26"/>
      <c r="K144" s="26"/>
      <c r="L144" s="26"/>
    </row>
    <row r="145" spans="1:12" s="146" customFormat="1" ht="16" hidden="1">
      <c r="A145" s="121"/>
      <c r="B145" s="109"/>
      <c r="C145" s="109"/>
      <c r="D145" s="107"/>
      <c r="E145" s="107"/>
      <c r="F145" s="107"/>
      <c r="G145" s="107"/>
      <c r="H145" s="109"/>
      <c r="I145" s="109"/>
      <c r="J145" s="26"/>
      <c r="K145" s="26"/>
      <c r="L145" s="26"/>
    </row>
    <row r="146" spans="1:12" ht="16" hidden="1">
      <c r="A146" s="121"/>
      <c r="C146" s="17"/>
      <c r="D146" s="119"/>
      <c r="E146" s="119"/>
      <c r="F146" s="34"/>
      <c r="G146" s="34"/>
      <c r="H146" s="34"/>
      <c r="I146" s="34"/>
    </row>
    <row r="147" spans="1:12" ht="16" hidden="1">
      <c r="A147" s="121"/>
      <c r="B147" s="17"/>
      <c r="C147" s="34"/>
      <c r="D147" s="34"/>
      <c r="E147" s="34"/>
      <c r="F147" s="34"/>
      <c r="G147" s="34"/>
      <c r="H147" s="26"/>
      <c r="I147" s="34"/>
    </row>
    <row r="148" spans="1:12" ht="16" hidden="1">
      <c r="A148" s="121"/>
      <c r="B148" s="17"/>
      <c r="C148" s="26"/>
      <c r="D148" s="26"/>
      <c r="E148" s="26"/>
      <c r="F148" s="26"/>
      <c r="G148" s="26"/>
      <c r="H148" s="26"/>
      <c r="I148" s="26"/>
    </row>
    <row r="149" spans="1:12" ht="16" hidden="1">
      <c r="A149" s="121"/>
      <c r="B149" s="17"/>
      <c r="C149" s="26"/>
      <c r="D149" s="26"/>
      <c r="E149" s="26"/>
      <c r="F149" s="26"/>
      <c r="G149" s="26"/>
      <c r="H149" s="26"/>
      <c r="I149" s="26"/>
    </row>
    <row r="150" spans="1:12" ht="16" hidden="1">
      <c r="A150" s="121"/>
      <c r="B150" s="17"/>
      <c r="C150" s="26"/>
      <c r="D150" s="26"/>
      <c r="E150" s="26"/>
      <c r="F150" s="26"/>
      <c r="G150" s="26"/>
      <c r="I150" s="26"/>
    </row>
    <row r="151" spans="1:12" ht="15" hidden="1" customHeight="1"/>
    <row r="152" spans="1:12" ht="15" hidden="1" customHeight="1"/>
    <row r="153" spans="1:12" ht="15" hidden="1" customHeight="1"/>
    <row r="154" spans="1:12" ht="15" hidden="1" customHeight="1"/>
    <row r="155" spans="1:12" ht="15" hidden="1" customHeight="1"/>
    <row r="156" spans="1:12" ht="15" hidden="1" customHeight="1"/>
    <row r="157" spans="1:12" ht="15" hidden="1" customHeight="1"/>
    <row r="158" spans="1:12" ht="15" hidden="1" customHeight="1"/>
    <row r="159" spans="1:12" ht="15" hidden="1" customHeight="1"/>
    <row r="160" spans="1:12"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sheetData>
  <dataConsolidate link="1"/>
  <mergeCells count="17">
    <mergeCell ref="C76:E76"/>
    <mergeCell ref="F76:G76"/>
    <mergeCell ref="H76:I76"/>
    <mergeCell ref="C77:J77"/>
    <mergeCell ref="H74:I75"/>
    <mergeCell ref="F74:G75"/>
    <mergeCell ref="C55:F55"/>
    <mergeCell ref="J74:J75"/>
    <mergeCell ref="C8:E8"/>
    <mergeCell ref="C7:E7"/>
    <mergeCell ref="E28:F28"/>
    <mergeCell ref="C53:F53"/>
    <mergeCell ref="C66:L66"/>
    <mergeCell ref="C67:L67"/>
    <mergeCell ref="F69:H69"/>
    <mergeCell ref="C64:L65"/>
    <mergeCell ref="C74:E75"/>
  </mergeCells>
  <conditionalFormatting sqref="A3:A5 A46 A34:A35 A7:A9 A12:A31 A50 A54:A56 A59:A61 A64:A71 A73:A150 A37:A43">
    <cfRule type="cellIs" dxfId="921" priority="218" stopIfTrue="1" operator="equal">
      <formula>"include_in_docs"</formula>
    </cfRule>
  </conditionalFormatting>
  <conditionalFormatting sqref="D46:F46 D35:E35 D71:F71 D33:E33 D63:F63 D147:F150 E11:F11 D58 D73:F73 D31:F31 F33:F35 D50:F50 E9:F9 D3:F5 G3 G5 D52:F52 E58:F60 D61:F61 D82:F145 F40:F41 D54:E54">
    <cfRule type="expression" dxfId="920" priority="262" stopIfTrue="1">
      <formula>AND(NE(#REF!,"#"),NE(E3,""),NE(COUNTA($B3:D3),0))</formula>
    </cfRule>
  </conditionalFormatting>
  <conditionalFormatting sqref="I50:L50 I63:L63 I11:L11 I46:L46 I68:L71 I73:L73 I33:L33 I35:L35 I31:L31 I7:L9 H3:L3 H5:L5 I41:L41 I43:L43 I59:L61 I147:I150 I86:I145 I52:L55">
    <cfRule type="expression" dxfId="919" priority="272" stopIfTrue="1">
      <formula>AND(NE(#REF!,"#"),COUNTBLANK($C3:$G3)&lt;5,ISBLANK($B3))</formula>
    </cfRule>
  </conditionalFormatting>
  <conditionalFormatting sqref="H3:L3 H5:L5">
    <cfRule type="expression" dxfId="918" priority="315" stopIfTrue="1">
      <formula>AND(NE(#REF!,"#"),NE($H3,""),OR(COUNTBLANK($C3:$G3)=5,NE($B3,""),IFERROR(VLOOKUP($H3,INDIRECT("VariableTypes!A2:A"),1,FALSE),TRUE)))</formula>
    </cfRule>
  </conditionalFormatting>
  <conditionalFormatting sqref="G71 G63 G11 G58 G148:G150 G33 G34:H34 G46 G43 G60 G52:G53">
    <cfRule type="expression" dxfId="917" priority="365" stopIfTrue="1">
      <formula>AND(NE(#REF!,"#"),NE(H10,""),NE(COUNTA($B11:G11),0))</formula>
    </cfRule>
  </conditionalFormatting>
  <conditionalFormatting sqref="H71 H9 H42 H147:H149 H45 H59">
    <cfRule type="expression" dxfId="916" priority="380" stopIfTrue="1">
      <formula>AND(NE(#REF!,"#"),COUNTBLANK($C10:$G10)&lt;5,ISBLANK($B10))</formula>
    </cfRule>
  </conditionalFormatting>
  <conditionalFormatting sqref="H35 H43 H46 H50">
    <cfRule type="expression" dxfId="915" priority="407" stopIfTrue="1">
      <formula>AND(NE(#REF!,"#"),COUNTBLANK($C36:$G36)&lt;5,ISBLANK($A36))</formula>
    </cfRule>
  </conditionalFormatting>
  <conditionalFormatting sqref="I71:L71 I63:L63 I11:L11 I68:L69 I33:L33 I46:L46 I43:L43 I60:L60 I148:I150 I52:L54">
    <cfRule type="expression" dxfId="914" priority="414" stopIfTrue="1">
      <formula>AND(NE(#REF!,"#"),NE($H10,""),OR(COUNTBLANK($C11:$G11)=5,NE($B11,""),IFERROR(VLOOKUP($H10,INDIRECT("VariableTypes!A2:A"),1,FALSE),TRUE)))</formula>
    </cfRule>
  </conditionalFormatting>
  <conditionalFormatting sqref="H71 H9 H147:H149 H45 H42 H59">
    <cfRule type="expression" dxfId="913" priority="415" stopIfTrue="1">
      <formula>AND(NE(#REF!,"#"),NE($H9,""),OR(COUNTBLANK($C10:$G10)=5,NE($B10,""),IFERROR(VLOOKUP($H9,INDIRECT("VariableTypes!A2:A"),1,FALSE),TRUE)))</formula>
    </cfRule>
  </conditionalFormatting>
  <conditionalFormatting sqref="H35 H43 H50 H46">
    <cfRule type="expression" dxfId="912" priority="436" stopIfTrue="1">
      <formula>AND(NE(#REF!,"#"),NE($H35,""),OR(COUNTBLANK($C36:$G36)=5,NE($A36,""),IFERROR(VLOOKUP($H35,INDIRECT("VariableTypes!A2:A"),1,FALSE),TRUE)))</formula>
    </cfRule>
  </conditionalFormatting>
  <conditionalFormatting sqref="C13">
    <cfRule type="cellIs" dxfId="911" priority="196" stopIfTrue="1" operator="equal">
      <formula>"include_in_docs"</formula>
    </cfRule>
  </conditionalFormatting>
  <conditionalFormatting sqref="E38 G45">
    <cfRule type="expression" dxfId="910" priority="467" stopIfTrue="1">
      <formula>AND(NE(#REF!,"#"),NE(F37,""),NE(COUNTA($C38:E38),0))</formula>
    </cfRule>
  </conditionalFormatting>
  <conditionalFormatting sqref="G4 D42:F43">
    <cfRule type="expression" dxfId="909" priority="476" stopIfTrue="1">
      <formula>AND(NE(#REF!,"#"),NE(E4,""),NE(COUNTA($C4:D4),0))</formula>
    </cfRule>
  </conditionalFormatting>
  <conditionalFormatting sqref="H63">
    <cfRule type="expression" dxfId="908" priority="191" stopIfTrue="1">
      <formula>AND(NE(#REF!,"#"),COUNTBLANK($C65:$G65)&lt;5,ISBLANK($B65))</formula>
    </cfRule>
  </conditionalFormatting>
  <conditionalFormatting sqref="H63 H31 H41">
    <cfRule type="expression" dxfId="907" priority="192" stopIfTrue="1">
      <formula>AND(NE(#REF!,"#"),NE($H31,""),OR(COUNTBLANK($C33:$G33)=5,NE($B33,""),IFERROR(VLOOKUP($H31,INDIRECT("VariableTypes!A2:A"),1,FALSE),TRUE)))</formula>
    </cfRule>
  </conditionalFormatting>
  <conditionalFormatting sqref="G35 G40">
    <cfRule type="expression" dxfId="906" priority="3739" stopIfTrue="1">
      <formula>AND(NE(#REF!,"#"),NE(#REF!,""),NE(COUNTA($B35:G35),0))</formula>
    </cfRule>
  </conditionalFormatting>
  <conditionalFormatting sqref="I35:L35">
    <cfRule type="expression" dxfId="905" priority="3745" stopIfTrue="1">
      <formula>AND(NE(#REF!,"#"),NE(#REF!,""),OR(COUNTBLANK($C35:$G35)=5,NE($B35,""),IFERROR(VLOOKUP(#REF!,INDIRECT("VariableTypes!A2:A"),1,FALSE),TRUE)))</formula>
    </cfRule>
  </conditionalFormatting>
  <conditionalFormatting sqref="I8:L8">
    <cfRule type="expression" dxfId="904" priority="176" stopIfTrue="1">
      <formula>AND(NE(#REF!,"#"),NE($H7,""),OR(COUNTBLANK($C8:$G8)=5,NE($B8,""),IFERROR(VLOOKUP($H7,INDIRECT("VariableTypes!A2:A"),1,FALSE),TRUE)))</formula>
    </cfRule>
  </conditionalFormatting>
  <conditionalFormatting sqref="F14:F27 F29:F30 F146">
    <cfRule type="expression" dxfId="903" priority="3859" stopIfTrue="1">
      <formula>AND(NE(#REF!,"#"),NE(G14,""),NE(COUNTA($C14:F14),0))</formula>
    </cfRule>
  </conditionalFormatting>
  <conditionalFormatting sqref="G55">
    <cfRule type="expression" dxfId="902" priority="4463" stopIfTrue="1">
      <formula>AND(NE(#REF!,"#"),COUNTBLANK($C58:$G58)&lt;5,ISBLANK($B58))</formula>
    </cfRule>
  </conditionalFormatting>
  <conditionalFormatting sqref="G50">
    <cfRule type="expression" dxfId="901" priority="5466" stopIfTrue="1">
      <formula>AND(NE(#REF!,"#"),NE(#REF!,""),NE(COUNTA($B50:G50),0))</formula>
    </cfRule>
  </conditionalFormatting>
  <conditionalFormatting sqref="I50:L50">
    <cfRule type="expression" dxfId="900" priority="5468" stopIfTrue="1">
      <formula>AND(NE(#REF!,"#"),NE(#REF!,""),OR(COUNTBLANK($C50:$G50)=5,NE($B50,""),IFERROR(VLOOKUP(#REF!,INDIRECT("VariableTypes!A2:A"),1,FALSE),TRUE)))</formula>
    </cfRule>
  </conditionalFormatting>
  <conditionalFormatting sqref="I70:L70">
    <cfRule type="expression" dxfId="899" priority="5530" stopIfTrue="1">
      <formula>AND(NE(#REF!,"#"),NE($G69,""),OR(COUNTBLANK($C70:$G70)=5,NE($B70,""),IFERROR(VLOOKUP($G69,INDIRECT("VariableTypes!A2:A"),1,FALSE),TRUE)))</formula>
    </cfRule>
  </conditionalFormatting>
  <conditionalFormatting sqref="H6">
    <cfRule type="expression" dxfId="898" priority="160" stopIfTrue="1">
      <formula>AND(NE(#REF!,"#"),COUNTBLANK($C6:$G6)&lt;5,ISBLANK($B6))</formula>
    </cfRule>
  </conditionalFormatting>
  <conditionalFormatting sqref="H6">
    <cfRule type="expression" dxfId="897" priority="156" stopIfTrue="1">
      <formula>AND(NE(#REF!,"#"),NE($H6,""),OR(COUNTBLANK($C6:$G6)=5,NE($B6,""),IFERROR(VLOOKUP($H6,INDIRECT("VariableTypes!A2:A"),1,FALSE),TRUE)))</formula>
    </cfRule>
  </conditionalFormatting>
  <conditionalFormatting sqref="I6:L6">
    <cfRule type="expression" dxfId="896" priority="157" stopIfTrue="1">
      <formula>AND(NE(#REF!,"#"),NE($I6,""),NOT(IFERROR(VLOOKUP($H6,INDIRECT("VariableTypes!$A$2:$D"),4,FALSE),FALSE)))</formula>
    </cfRule>
  </conditionalFormatting>
  <conditionalFormatting sqref="I6:L6">
    <cfRule type="expression" dxfId="895" priority="158" stopIfTrue="1">
      <formula>AND(NE(#REF!,"#"),IFERROR(VLOOKUP($H6,INDIRECT("VariableTypes!$A$2:$D"),4,FALSE),FALSE))</formula>
    </cfRule>
  </conditionalFormatting>
  <conditionalFormatting sqref="D6:G6">
    <cfRule type="expression" dxfId="894" priority="153" stopIfTrue="1">
      <formula>AND(NE(#REF!,"#"),NE(D6,""),NE(COUNTA($A6:C6),0))</formula>
    </cfRule>
  </conditionalFormatting>
  <conditionalFormatting sqref="G6">
    <cfRule type="expression" dxfId="893" priority="154" stopIfTrue="1">
      <formula>AND(NE(#REF!,"#"),COUNTBLANK($C6:$F6)&lt;5,ISBLANK($A6))</formula>
    </cfRule>
  </conditionalFormatting>
  <conditionalFormatting sqref="G6">
    <cfRule type="expression" dxfId="892" priority="155" stopIfTrue="1">
      <formula>AND(NE(#REF!,"#"),NE($G6,""),OR(COUNTBLANK($C6:$F6)=5,NE($A6,""),IFERROR(VLOOKUP($G6,INDIRECT("VariableTypes!A2:A"),1,FALSE),TRUE)))</formula>
    </cfRule>
  </conditionalFormatting>
  <conditionalFormatting sqref="D10:G10">
    <cfRule type="expression" dxfId="891" priority="144" stopIfTrue="1">
      <formula>AND(NE(#REF!,"#"),NE(D10,""),NE(COUNTA($A10:C10),0))</formula>
    </cfRule>
  </conditionalFormatting>
  <conditionalFormatting sqref="G10">
    <cfRule type="expression" dxfId="890" priority="145" stopIfTrue="1">
      <formula>AND(NE(#REF!,"#"),COUNTBLANK($C10:$F10)&lt;5,ISBLANK($A10))</formula>
    </cfRule>
  </conditionalFormatting>
  <conditionalFormatting sqref="G10">
    <cfRule type="expression" dxfId="889" priority="146" stopIfTrue="1">
      <formula>AND(NE(#REF!,"#"),NE($G10,""),OR(COUNTBLANK($C10:$F10)=5,NE($A10,""),IFERROR(VLOOKUP($G10,INDIRECT("VariableTypes!A2:A"),1,FALSE),TRUE)))</formula>
    </cfRule>
  </conditionalFormatting>
  <conditionalFormatting sqref="D32:G32">
    <cfRule type="expression" dxfId="888" priority="135" stopIfTrue="1">
      <formula>AND(NE(#REF!,"#"),NE(D32,""),NE(COUNTA($A32:C32),0))</formula>
    </cfRule>
  </conditionalFormatting>
  <conditionalFormatting sqref="G32">
    <cfRule type="expression" dxfId="887" priority="136" stopIfTrue="1">
      <formula>AND(NE(#REF!,"#"),COUNTBLANK($C32:$F32)&lt;5,ISBLANK($A32))</formula>
    </cfRule>
  </conditionalFormatting>
  <conditionalFormatting sqref="G32">
    <cfRule type="expression" dxfId="886" priority="137" stopIfTrue="1">
      <formula>AND(NE(#REF!,"#"),NE($G32,""),OR(COUNTBLANK($C32:$F32)=5,NE($A32,""),IFERROR(VLOOKUP($G32,INDIRECT("VariableTypes!A2:A"),1,FALSE),TRUE)))</formula>
    </cfRule>
  </conditionalFormatting>
  <conditionalFormatting sqref="D36:G36">
    <cfRule type="expression" dxfId="885" priority="126" stopIfTrue="1">
      <formula>AND(NE(#REF!,"#"),NE(D36,""),NE(COUNTA($A36:C36),0))</formula>
    </cfRule>
  </conditionalFormatting>
  <conditionalFormatting sqref="G36">
    <cfRule type="expression" dxfId="884" priority="127" stopIfTrue="1">
      <formula>AND(NE(#REF!,"#"),COUNTBLANK($C36:$F36)&lt;5,ISBLANK($A36))</formula>
    </cfRule>
  </conditionalFormatting>
  <conditionalFormatting sqref="G36">
    <cfRule type="expression" dxfId="883" priority="128" stopIfTrue="1">
      <formula>AND(NE(#REF!,"#"),NE($G36,""),OR(COUNTBLANK($C36:$F36)=5,NE($A36,""),IFERROR(VLOOKUP($G36,INDIRECT("VariableTypes!A2:A"),1,FALSE),TRUE)))</formula>
    </cfRule>
  </conditionalFormatting>
  <conditionalFormatting sqref="D44:G44">
    <cfRule type="expression" dxfId="882" priority="117" stopIfTrue="1">
      <formula>AND(NE(#REF!,"#"),NE(D44,""),NE(COUNTA($A44:C44),0))</formula>
    </cfRule>
  </conditionalFormatting>
  <conditionalFormatting sqref="G44">
    <cfRule type="expression" dxfId="881" priority="118" stopIfTrue="1">
      <formula>AND(NE(#REF!,"#"),COUNTBLANK($C44:$F44)&lt;5,ISBLANK($A44))</formula>
    </cfRule>
  </conditionalFormatting>
  <conditionalFormatting sqref="G44">
    <cfRule type="expression" dxfId="880" priority="119" stopIfTrue="1">
      <formula>AND(NE(#REF!,"#"),NE($G44,""),OR(COUNTBLANK($C44:$F44)=5,NE($A44,""),IFERROR(VLOOKUP($G44,INDIRECT("VariableTypes!A2:A"),1,FALSE),TRUE)))</formula>
    </cfRule>
  </conditionalFormatting>
  <conditionalFormatting sqref="D47:G47">
    <cfRule type="expression" dxfId="879" priority="108" stopIfTrue="1">
      <formula>AND(NE(#REF!,"#"),NE(D47,""),NE(COUNTA($A47:C47),0))</formula>
    </cfRule>
  </conditionalFormatting>
  <conditionalFormatting sqref="G47">
    <cfRule type="expression" dxfId="878" priority="109" stopIfTrue="1">
      <formula>AND(NE(#REF!,"#"),COUNTBLANK($C47:$F47)&lt;5,ISBLANK($A47))</formula>
    </cfRule>
  </conditionalFormatting>
  <conditionalFormatting sqref="G47">
    <cfRule type="expression" dxfId="877" priority="110" stopIfTrue="1">
      <formula>AND(NE(#REF!,"#"),NE($G47,""),OR(COUNTBLANK($C47:$F47)=5,NE($A47,""),IFERROR(VLOOKUP($G47,INDIRECT("VariableTypes!A2:A"),1,FALSE),TRUE)))</formula>
    </cfRule>
  </conditionalFormatting>
  <conditionalFormatting sqref="D51:G51">
    <cfRule type="expression" dxfId="876" priority="99" stopIfTrue="1">
      <formula>AND(NE(#REF!,"#"),NE(D51,""),NE(COUNTA($A51:C51),0))</formula>
    </cfRule>
  </conditionalFormatting>
  <conditionalFormatting sqref="G51">
    <cfRule type="expression" dxfId="875" priority="100" stopIfTrue="1">
      <formula>AND(NE(#REF!,"#"),COUNTBLANK($C51:$F51)&lt;5,ISBLANK($A51))</formula>
    </cfRule>
  </conditionalFormatting>
  <conditionalFormatting sqref="G51">
    <cfRule type="expression" dxfId="874" priority="101" stopIfTrue="1">
      <formula>AND(NE(#REF!,"#"),NE($G51,""),OR(COUNTBLANK($C51:$F51)=5,NE($A51,""),IFERROR(VLOOKUP($G51,INDIRECT("VariableTypes!A2:A"),1,FALSE),TRUE)))</formula>
    </cfRule>
  </conditionalFormatting>
  <conditionalFormatting sqref="D57:G57">
    <cfRule type="expression" dxfId="873" priority="90" stopIfTrue="1">
      <formula>AND(NE(#REF!,"#"),NE(D57,""),NE(COUNTA($A57:C57),0))</formula>
    </cfRule>
  </conditionalFormatting>
  <conditionalFormatting sqref="G57">
    <cfRule type="expression" dxfId="872" priority="91" stopIfTrue="1">
      <formula>AND(NE(#REF!,"#"),COUNTBLANK($C57:$F57)&lt;5,ISBLANK($A57))</formula>
    </cfRule>
  </conditionalFormatting>
  <conditionalFormatting sqref="G57">
    <cfRule type="expression" dxfId="871" priority="92" stopIfTrue="1">
      <formula>AND(NE(#REF!,"#"),NE($G57,""),OR(COUNTBLANK($C57:$F57)=5,NE($A57,""),IFERROR(VLOOKUP($G57,INDIRECT("VariableTypes!A2:A"),1,FALSE),TRUE)))</formula>
    </cfRule>
  </conditionalFormatting>
  <conditionalFormatting sqref="D62:G62">
    <cfRule type="expression" dxfId="870" priority="72" stopIfTrue="1">
      <formula>AND(NE(#REF!,"#"),NE(D62,""),NE(COUNTA($A62:C62),0))</formula>
    </cfRule>
  </conditionalFormatting>
  <conditionalFormatting sqref="G62">
    <cfRule type="expression" dxfId="869" priority="73" stopIfTrue="1">
      <formula>AND(NE(#REF!,"#"),COUNTBLANK($C62:$F62)&lt;5,ISBLANK($A62))</formula>
    </cfRule>
  </conditionalFormatting>
  <conditionalFormatting sqref="G62">
    <cfRule type="expression" dxfId="868" priority="74" stopIfTrue="1">
      <formula>AND(NE(#REF!,"#"),NE($G62,""),OR(COUNTBLANK($C62:$F62)=5,NE($A62,""),IFERROR(VLOOKUP($G62,INDIRECT("VariableTypes!A2:A"),1,FALSE),TRUE)))</formula>
    </cfRule>
  </conditionalFormatting>
  <conditionalFormatting sqref="D72:G72">
    <cfRule type="expression" dxfId="867" priority="63" stopIfTrue="1">
      <formula>AND(NE(#REF!,"#"),NE(D72,""),NE(COUNTA($A72:C72),0))</formula>
    </cfRule>
  </conditionalFormatting>
  <conditionalFormatting sqref="G72">
    <cfRule type="expression" dxfId="866" priority="64" stopIfTrue="1">
      <formula>AND(NE(#REF!,"#"),COUNTBLANK($C72:$F72)&lt;5,ISBLANK($A72))</formula>
    </cfRule>
  </conditionalFormatting>
  <conditionalFormatting sqref="G72">
    <cfRule type="expression" dxfId="865" priority="65" stopIfTrue="1">
      <formula>AND(NE(#REF!,"#"),NE($G72,""),OR(COUNTBLANK($C72:$F72)=5,NE($A72,""),IFERROR(VLOOKUP($G72,INDIRECT("VariableTypes!A2:A"),1,FALSE),TRUE)))</formula>
    </cfRule>
  </conditionalFormatting>
  <conditionalFormatting sqref="G12 G14:G30 E146">
    <cfRule type="expression" dxfId="864" priority="8867" stopIfTrue="1">
      <formula>AND(NE(#REF!,"#"),NE(#REF!,""),NE(COUNTA($C12:E12),0))</formula>
    </cfRule>
  </conditionalFormatting>
  <conditionalFormatting sqref="F12 F37:G37">
    <cfRule type="expression" dxfId="863" priority="8872" stopIfTrue="1">
      <formula>AND(NE(#REF!,"#"),NE(G12,""),NE(COUNTA($C12:F12),0))</formula>
    </cfRule>
  </conditionalFormatting>
  <conditionalFormatting sqref="I12:L12 I14:L30 I146">
    <cfRule type="expression" dxfId="862" priority="8878" stopIfTrue="1">
      <formula>AND(NE(#REF!,"#"),COUNTBLANK($D12:$G12)&lt;5,ISBLANK($C12))</formula>
    </cfRule>
  </conditionalFormatting>
  <conditionalFormatting sqref="H11">
    <cfRule type="expression" dxfId="861" priority="8886" stopIfTrue="1">
      <formula>AND(NE(#REF!,"#"),COUNTBLANK($D12:$G12)&lt;5,ISBLANK($C12))</formula>
    </cfRule>
  </conditionalFormatting>
  <conditionalFormatting sqref="I12:L12">
    <cfRule type="expression" dxfId="860" priority="8892" stopIfTrue="1">
      <formula>AND(NE(#REF!,"#"),NE($H11,""),OR(COUNTBLANK($D12:$G12)=5,NE($C12,""),IFERROR(VLOOKUP($H11,INDIRECT("VariableTypes!A2:A"),1,FALSE),TRUE)))</formula>
    </cfRule>
  </conditionalFormatting>
  <conditionalFormatting sqref="H11">
    <cfRule type="expression" dxfId="859" priority="8897" stopIfTrue="1">
      <formula>AND(NE(#REF!,"#"),NE($H11,""),OR(COUNTBLANK($D12:$G12)=5,NE($C12,""),IFERROR(VLOOKUP($H11,INDIRECT("VariableTypes!A2:A"),1,FALSE),TRUE)))</formula>
    </cfRule>
  </conditionalFormatting>
  <conditionalFormatting sqref="H28">
    <cfRule type="expression" dxfId="858" priority="8903" stopIfTrue="1">
      <formula>AND(NE(#REF!,"#"),NE($H28,""),OR(COUNTBLANK($D31:$G31)=5,NE($C31,""),IFERROR(VLOOKUP($H28,INDIRECT("VariableTypes!A2:A"),1,FALSE),TRUE)))</formula>
    </cfRule>
  </conditionalFormatting>
  <conditionalFormatting sqref="H28">
    <cfRule type="expression" dxfId="857" priority="8936" stopIfTrue="1">
      <formula>AND(NE(#REF!,"#"),COUNTBLANK($D31:$G31)&lt;5,ISBLANK($C31))</formula>
    </cfRule>
  </conditionalFormatting>
  <conditionalFormatting sqref="H41 H31">
    <cfRule type="expression" dxfId="856" priority="9005" stopIfTrue="1">
      <formula>AND(NE(#REF!,"#"),COUNTBLANK($C33:$G33)&lt;5,ISBLANK($B33))</formula>
    </cfRule>
  </conditionalFormatting>
  <conditionalFormatting sqref="I7:L7">
    <cfRule type="expression" dxfId="855" priority="9030" stopIfTrue="1">
      <formula>AND(NE(#REF!,"#"),NE($D7,""),OR(COUNTBLANK($C7:$G7)=5,NE($B7,""),IFERROR(VLOOKUP($D7,INDIRECT("VariableTypes!A2:A"),1,FALSE),TRUE)))</formula>
    </cfRule>
  </conditionalFormatting>
  <conditionalFormatting sqref="H38">
    <cfRule type="expression" dxfId="854" priority="9067" stopIfTrue="1">
      <formula>AND(NE(#REF!,"#"),NE(I37,""),NE(COUNTA($D38:H38),0))</formula>
    </cfRule>
  </conditionalFormatting>
  <conditionalFormatting sqref="G38">
    <cfRule type="expression" dxfId="853" priority="9069" stopIfTrue="1">
      <formula>AND(NE(#REF!,"#"),NE(G38,""),NE(COUNTA($D38:I38),0))</formula>
    </cfRule>
  </conditionalFormatting>
  <conditionalFormatting sqref="D41:E41">
    <cfRule type="expression" dxfId="852" priority="9121" stopIfTrue="1">
      <formula>AND(NE(#REF!,"#"),NE(#REF!,""),NE(COUNTA(#REF!),0))</formula>
    </cfRule>
  </conditionalFormatting>
  <conditionalFormatting sqref="L37">
    <cfRule type="expression" dxfId="851" priority="9139" stopIfTrue="1">
      <formula>AND(NE(#REF!,"#"),COUNTBLANK($D37:$H37)&lt;5,ISBLANK($C38))</formula>
    </cfRule>
  </conditionalFormatting>
  <conditionalFormatting sqref="D39">
    <cfRule type="expression" dxfId="850" priority="9154" stopIfTrue="1">
      <formula>AND(NE(#REF!,"#"),NE(D39,""),NE(COUNTA(A38:$D38),0))</formula>
    </cfRule>
  </conditionalFormatting>
  <conditionalFormatting sqref="F45">
    <cfRule type="expression" dxfId="849" priority="9263" stopIfTrue="1">
      <formula>AND(NE(#REF!,"#"),NE(F45,""),NE(COUNTA($C45:D45),0))</formula>
    </cfRule>
  </conditionalFormatting>
  <conditionalFormatting sqref="C48">
    <cfRule type="expression" dxfId="848" priority="9269" stopIfTrue="1">
      <formula>AND(NE(#REF!,"#"),NE(C48,""),NE(COUNTA(#REF!),0))</formula>
    </cfRule>
  </conditionalFormatting>
  <conditionalFormatting sqref="F48:F49">
    <cfRule type="expression" dxfId="847" priority="9271" stopIfTrue="1">
      <formula>AND(NE(#REF!,"#"),NE(#REF!,""),NE(COUNTA(#REF!),0))</formula>
    </cfRule>
  </conditionalFormatting>
  <conditionalFormatting sqref="C48">
    <cfRule type="expression" dxfId="846" priority="9274" stopIfTrue="1">
      <formula>AND(NE(#REF!,"#"),COUNTBLANK(#REF!)&lt;5,ISBLANK(#REF!))</formula>
    </cfRule>
  </conditionalFormatting>
  <conditionalFormatting sqref="C48">
    <cfRule type="expression" dxfId="845" priority="9277" stopIfTrue="1">
      <formula>AND(NE(#REF!,"#"),NE(#REF!,""),OR(COUNTBLANK(#REF!)=5,NE(#REF!,""),IFERROR(VLOOKUP(#REF!,INDIRECT("VariableTypes!A2:A"),1,FALSE),TRUE)))</formula>
    </cfRule>
  </conditionalFormatting>
  <conditionalFormatting sqref="D69">
    <cfRule type="expression" dxfId="844" priority="51" stopIfTrue="1">
      <formula>AND(NE(#REF!,"#"),NE(E69,""),NE(COUNTA($B69:D69),0))</formula>
    </cfRule>
  </conditionalFormatting>
  <conditionalFormatting sqref="H70">
    <cfRule type="expression" dxfId="843" priority="52" stopIfTrue="1">
      <formula>AND(NE(#REF!,"#"),COUNTBLANK($C71:$G71)&lt;5,ISBLANK($B71))</formula>
    </cfRule>
  </conditionalFormatting>
  <conditionalFormatting sqref="H70">
    <cfRule type="expression" dxfId="842" priority="53" stopIfTrue="1">
      <formula>AND(NE(#REF!,"#"),NE($H70,""),OR(COUNTBLANK($C71:$G71)=5,NE($B71,""),IFERROR(VLOOKUP($H70,INDIRECT("VariableTypes!A2:A"),1,FALSE),TRUE)))</formula>
    </cfRule>
  </conditionalFormatting>
  <conditionalFormatting sqref="E69">
    <cfRule type="expression" dxfId="841" priority="54" stopIfTrue="1">
      <formula>AND(NE(#REF!,"#"),NE(#REF!,""),NE(COUNTA($B69:E69),0))</formula>
    </cfRule>
  </conditionalFormatting>
  <conditionalFormatting sqref="H68">
    <cfRule type="expression" dxfId="840" priority="55" stopIfTrue="1">
      <formula>AND(NE(#REF!,"#"),COUNTBLANK($C69:$F69)&lt;5,ISBLANK($B69))</formula>
    </cfRule>
  </conditionalFormatting>
  <conditionalFormatting sqref="H68">
    <cfRule type="expression" dxfId="839" priority="56" stopIfTrue="1">
      <formula>AND(NE(#REF!,"#"),NE($H68,""),OR(COUNTBLANK($C69:$F69)=5,NE($B69,""),IFERROR(VLOOKUP($H68,INDIRECT("VariableTypes!A2:A"),1,FALSE),TRUE)))</formula>
    </cfRule>
  </conditionalFormatting>
  <conditionalFormatting sqref="E68:F68 E70:F70">
    <cfRule type="expression" dxfId="838" priority="57" stopIfTrue="1">
      <formula>AND(NE(#REF!,"#"),NE(F68,""),NE(COUNTA($C68:E68),0))</formula>
    </cfRule>
  </conditionalFormatting>
  <conditionalFormatting sqref="G68">
    <cfRule type="expression" dxfId="837" priority="58" stopIfTrue="1">
      <formula>AND(NE(#REF!,"#"),NE(H67,""),NE(COUNTA($C68:G68),0))</formula>
    </cfRule>
  </conditionalFormatting>
  <conditionalFormatting sqref="G70">
    <cfRule type="expression" dxfId="836" priority="59" stopIfTrue="1">
      <formula>AND(NE(#REF!,"#"),NE(G69,""),NE(COUNTA($C70:G70),0))</formula>
    </cfRule>
  </conditionalFormatting>
  <conditionalFormatting sqref="G73 G147 G41 G31 G59 G61 G82:G145">
    <cfRule type="expression" dxfId="835" priority="9476" stopIfTrue="1">
      <formula>AND(NE(#REF!,"#"),NE(#REF!,""),NE(COUNTA($B31:G31),0))</formula>
    </cfRule>
  </conditionalFormatting>
  <conditionalFormatting sqref="I73:L73 I41:L41 I31:L31 I59:L59 I61:L61 I147 I86:I145">
    <cfRule type="expression" dxfId="834" priority="9480" stopIfTrue="1">
      <formula>AND(NE(#REF!,"#"),NE(#REF!,""),OR(COUNTBLANK($C31:$G31)=5,NE($B31,""),IFERROR(VLOOKUP(#REF!,INDIRECT("VariableTypes!A2:A"),1,FALSE),TRUE)))</formula>
    </cfRule>
  </conditionalFormatting>
  <conditionalFormatting sqref="H58 H40">
    <cfRule type="expression" dxfId="833" priority="9483" stopIfTrue="1">
      <formula>AND(NE(#REF!,"#"),NE($H40,""),OR(COUNTBLANK(#REF!)=5,NE(#REF!,""),IFERROR(VLOOKUP($H40,INDIRECT("VariableTypes!A2:A"),1,FALSE),TRUE)))</formula>
    </cfRule>
  </conditionalFormatting>
  <conditionalFormatting sqref="H58">
    <cfRule type="expression" dxfId="832" priority="9484" stopIfTrue="1">
      <formula>AND(NE(#REF!,"#"),COUNTBLANK(#REF!)&lt;5,ISBLANK(#REF!))</formula>
    </cfRule>
  </conditionalFormatting>
  <conditionalFormatting sqref="H37">
    <cfRule type="expression" dxfId="831" priority="9502" stopIfTrue="1">
      <formula>AND(NE(#REF!,"#"),NE(#REF!,""),NE(COUNTA($C37:H37),0))</formula>
    </cfRule>
  </conditionalFormatting>
  <conditionalFormatting sqref="H146">
    <cfRule type="expression" dxfId="830" priority="9505" stopIfTrue="1">
      <formula>AND(NE(#REF!,"#"),COUNTBLANK(#REF!)&lt;5,ISBLANK(#REF!))</formula>
    </cfRule>
  </conditionalFormatting>
  <conditionalFormatting sqref="H146">
    <cfRule type="expression" dxfId="829" priority="9508" stopIfTrue="1">
      <formula>AND(NE(#REF!,"#"),NE($H146,""),OR(COUNTBLANK(#REF!)=5,NE(#REF!,""),IFERROR(VLOOKUP($H146,INDIRECT("VariableTypes!A2:A"),1,FALSE),TRUE)))</formula>
    </cfRule>
  </conditionalFormatting>
  <conditionalFormatting sqref="E37">
    <cfRule type="expression" dxfId="828" priority="9603" stopIfTrue="1">
      <formula>AND(NE(#REF!,"#"),NE(#REF!,""),NE(COUNTA($C37:E37),0))</formula>
    </cfRule>
  </conditionalFormatting>
  <conditionalFormatting sqref="L37">
    <cfRule type="expression" dxfId="827" priority="9608" stopIfTrue="1">
      <formula>AND(NE(#REF!,"#"),NE(#REF!,""),OR(COUNTBLANK($D37:$H37)=5,NE($C38,""),IFERROR(VLOOKUP(#REF!,INDIRECT("VariableTypes!A2:A"),1,FALSE),TRUE)))</formula>
    </cfRule>
  </conditionalFormatting>
  <conditionalFormatting sqref="I14:L21">
    <cfRule type="expression" dxfId="826" priority="9614" stopIfTrue="1">
      <formula>AND(NE(#REF!,"#"),NE(#REF!,""),OR(COUNTBLANK($D14:$G14)=5,NE($C14,""),IFERROR(VLOOKUP(#REF!,INDIRECT("VariableTypes!A2:A"),1,FALSE),TRUE)))</formula>
    </cfRule>
  </conditionalFormatting>
  <conditionalFormatting sqref="H40">
    <cfRule type="expression" dxfId="825" priority="9655" stopIfTrue="1">
      <formula>AND(NE(#REF!,"#"),COUNTBLANK(#REF!)&lt;5,ISBLANK(#REF!))</formula>
    </cfRule>
  </conditionalFormatting>
  <conditionalFormatting sqref="I34">
    <cfRule type="expression" dxfId="824" priority="9712" stopIfTrue="1">
      <formula>AND(NE(#REF!,"#"),NE(L33,""),NE(COUNTA($B34:I34),0))</formula>
    </cfRule>
  </conditionalFormatting>
  <conditionalFormatting sqref="K34">
    <cfRule type="expression" dxfId="823" priority="9713" stopIfTrue="1">
      <formula>AND(NE(#REF!,"#"),NE(#REF!,""),NE(COUNTA($B34:K34),0))</formula>
    </cfRule>
  </conditionalFormatting>
  <conditionalFormatting sqref="J34">
    <cfRule type="expression" dxfId="822" priority="9715" stopIfTrue="1">
      <formula>AND(NE(#REF!,"#"),NE(#REF!,""),NE(COUNTA($B34:J34),0))</formula>
    </cfRule>
  </conditionalFormatting>
  <conditionalFormatting sqref="H10">
    <cfRule type="expression" dxfId="821" priority="47" stopIfTrue="1">
      <formula>AND(NE(#REF!,"#"),COUNTBLANK($C10:$G10)&lt;5,ISBLANK($B10))</formula>
    </cfRule>
  </conditionalFormatting>
  <conditionalFormatting sqref="H10">
    <cfRule type="expression" dxfId="820" priority="44" stopIfTrue="1">
      <formula>AND(NE(#REF!,"#"),NE($H10,""),OR(COUNTBLANK($C10:$G10)=5,NE($B10,""),IFERROR(VLOOKUP($H10,INDIRECT("VariableTypes!A2:A"),1,FALSE),TRUE)))</formula>
    </cfRule>
  </conditionalFormatting>
  <conditionalFormatting sqref="I10:L10">
    <cfRule type="expression" dxfId="819" priority="45" stopIfTrue="1">
      <formula>AND(NE(#REF!,"#"),NE($I10,""),NOT(IFERROR(VLOOKUP($H10,INDIRECT("VariableTypes!$A$2:$D"),4,FALSE),FALSE)))</formula>
    </cfRule>
  </conditionalFormatting>
  <conditionalFormatting sqref="I10:L10">
    <cfRule type="expression" dxfId="818" priority="46" stopIfTrue="1">
      <formula>AND(NE(#REF!,"#"),IFERROR(VLOOKUP($H10,INDIRECT("VariableTypes!$A$2:$D"),4,FALSE),FALSE))</formula>
    </cfRule>
  </conditionalFormatting>
  <conditionalFormatting sqref="H32">
    <cfRule type="expression" dxfId="817" priority="43" stopIfTrue="1">
      <formula>AND(NE(#REF!,"#"),COUNTBLANK($C32:$G32)&lt;5,ISBLANK($B32))</formula>
    </cfRule>
  </conditionalFormatting>
  <conditionalFormatting sqref="H32">
    <cfRule type="expression" dxfId="816" priority="40" stopIfTrue="1">
      <formula>AND(NE(#REF!,"#"),NE($H32,""),OR(COUNTBLANK($C32:$G32)=5,NE($B32,""),IFERROR(VLOOKUP($H32,INDIRECT("VariableTypes!A2:A"),1,FALSE),TRUE)))</formula>
    </cfRule>
  </conditionalFormatting>
  <conditionalFormatting sqref="I32:L32">
    <cfRule type="expression" dxfId="815" priority="41" stopIfTrue="1">
      <formula>AND(NE(#REF!,"#"),NE($I32,""),NOT(IFERROR(VLOOKUP($H32,INDIRECT("VariableTypes!$A$2:$D"),4,FALSE),FALSE)))</formula>
    </cfRule>
  </conditionalFormatting>
  <conditionalFormatting sqref="I32:L32">
    <cfRule type="expression" dxfId="814" priority="42" stopIfTrue="1">
      <formula>AND(NE(#REF!,"#"),IFERROR(VLOOKUP($H32,INDIRECT("VariableTypes!$A$2:$D"),4,FALSE),FALSE))</formula>
    </cfRule>
  </conditionalFormatting>
  <conditionalFormatting sqref="H36">
    <cfRule type="expression" dxfId="813" priority="39" stopIfTrue="1">
      <formula>AND(NE(#REF!,"#"),COUNTBLANK($C36:$G36)&lt;5,ISBLANK($B36))</formula>
    </cfRule>
  </conditionalFormatting>
  <conditionalFormatting sqref="H36">
    <cfRule type="expression" dxfId="812" priority="36" stopIfTrue="1">
      <formula>AND(NE(#REF!,"#"),NE($H36,""),OR(COUNTBLANK($C36:$G36)=5,NE($B36,""),IFERROR(VLOOKUP($H36,INDIRECT("VariableTypes!A2:A"),1,FALSE),TRUE)))</formula>
    </cfRule>
  </conditionalFormatting>
  <conditionalFormatting sqref="I36:L36">
    <cfRule type="expression" dxfId="811" priority="37" stopIfTrue="1">
      <formula>AND(NE(#REF!,"#"),NE($I36,""),NOT(IFERROR(VLOOKUP($H36,INDIRECT("VariableTypes!$A$2:$D"),4,FALSE),FALSE)))</formula>
    </cfRule>
  </conditionalFormatting>
  <conditionalFormatting sqref="I36:L36">
    <cfRule type="expression" dxfId="810" priority="38" stopIfTrue="1">
      <formula>AND(NE(#REF!,"#"),IFERROR(VLOOKUP($H36,INDIRECT("VariableTypes!$A$2:$D"),4,FALSE),FALSE))</formula>
    </cfRule>
  </conditionalFormatting>
  <conditionalFormatting sqref="H44">
    <cfRule type="expression" dxfId="809" priority="35" stopIfTrue="1">
      <formula>AND(NE(#REF!,"#"),COUNTBLANK($C44:$G44)&lt;5,ISBLANK($B44))</formula>
    </cfRule>
  </conditionalFormatting>
  <conditionalFormatting sqref="H44">
    <cfRule type="expression" dxfId="808" priority="32" stopIfTrue="1">
      <formula>AND(NE(#REF!,"#"),NE($H44,""),OR(COUNTBLANK($C44:$G44)=5,NE($B44,""),IFERROR(VLOOKUP($H44,INDIRECT("VariableTypes!A2:A"),1,FALSE),TRUE)))</formula>
    </cfRule>
  </conditionalFormatting>
  <conditionalFormatting sqref="I44:L44">
    <cfRule type="expression" dxfId="807" priority="33" stopIfTrue="1">
      <formula>AND(NE(#REF!,"#"),NE($I44,""),NOT(IFERROR(VLOOKUP($H44,INDIRECT("VariableTypes!$A$2:$D"),4,FALSE),FALSE)))</formula>
    </cfRule>
  </conditionalFormatting>
  <conditionalFormatting sqref="I44:L44">
    <cfRule type="expression" dxfId="806" priority="34" stopIfTrue="1">
      <formula>AND(NE(#REF!,"#"),IFERROR(VLOOKUP($H44,INDIRECT("VariableTypes!$A$2:$D"),4,FALSE),FALSE))</formula>
    </cfRule>
  </conditionalFormatting>
  <conditionalFormatting sqref="H47">
    <cfRule type="expression" dxfId="805" priority="31" stopIfTrue="1">
      <formula>AND(NE(#REF!,"#"),COUNTBLANK($C47:$G47)&lt;5,ISBLANK($B47))</formula>
    </cfRule>
  </conditionalFormatting>
  <conditionalFormatting sqref="H47">
    <cfRule type="expression" dxfId="804" priority="28" stopIfTrue="1">
      <formula>AND(NE(#REF!,"#"),NE($H47,""),OR(COUNTBLANK($C47:$G47)=5,NE($B47,""),IFERROR(VLOOKUP($H47,INDIRECT("VariableTypes!A2:A"),1,FALSE),TRUE)))</formula>
    </cfRule>
  </conditionalFormatting>
  <conditionalFormatting sqref="I47:L47">
    <cfRule type="expression" dxfId="803" priority="29" stopIfTrue="1">
      <formula>AND(NE(#REF!,"#"),NE($I47,""),NOT(IFERROR(VLOOKUP($H47,INDIRECT("VariableTypes!$A$2:$D"),4,FALSE),FALSE)))</formula>
    </cfRule>
  </conditionalFormatting>
  <conditionalFormatting sqref="I47:L47">
    <cfRule type="expression" dxfId="802" priority="30" stopIfTrue="1">
      <formula>AND(NE(#REF!,"#"),IFERROR(VLOOKUP($H47,INDIRECT("VariableTypes!$A$2:$D"),4,FALSE),FALSE))</formula>
    </cfRule>
  </conditionalFormatting>
  <conditionalFormatting sqref="H51">
    <cfRule type="expression" dxfId="801" priority="27" stopIfTrue="1">
      <formula>AND(NE(#REF!,"#"),COUNTBLANK($C51:$G51)&lt;5,ISBLANK($B51))</formula>
    </cfRule>
  </conditionalFormatting>
  <conditionalFormatting sqref="H51">
    <cfRule type="expression" dxfId="800" priority="24" stopIfTrue="1">
      <formula>AND(NE(#REF!,"#"),NE($H51,""),OR(COUNTBLANK($C51:$G51)=5,NE($B51,""),IFERROR(VLOOKUP($H51,INDIRECT("VariableTypes!A2:A"),1,FALSE),TRUE)))</formula>
    </cfRule>
  </conditionalFormatting>
  <conditionalFormatting sqref="I51:L51">
    <cfRule type="expression" dxfId="799" priority="25" stopIfTrue="1">
      <formula>AND(NE(#REF!,"#"),NE($I51,""),NOT(IFERROR(VLOOKUP($H51,INDIRECT("VariableTypes!$A$2:$D"),4,FALSE),FALSE)))</formula>
    </cfRule>
  </conditionalFormatting>
  <conditionalFormatting sqref="I51:L51">
    <cfRule type="expression" dxfId="798" priority="26" stopIfTrue="1">
      <formula>AND(NE(#REF!,"#"),IFERROR(VLOOKUP($H51,INDIRECT("VariableTypes!$A$2:$D"),4,FALSE),FALSE))</formula>
    </cfRule>
  </conditionalFormatting>
  <conditionalFormatting sqref="H57">
    <cfRule type="expression" dxfId="797" priority="23" stopIfTrue="1">
      <formula>AND(NE(#REF!,"#"),COUNTBLANK($C57:$G57)&lt;5,ISBLANK($B57))</formula>
    </cfRule>
  </conditionalFormatting>
  <conditionalFormatting sqref="H57">
    <cfRule type="expression" dxfId="796" priority="20" stopIfTrue="1">
      <formula>AND(NE(#REF!,"#"),NE($H57,""),OR(COUNTBLANK($C57:$G57)=5,NE($B57,""),IFERROR(VLOOKUP($H57,INDIRECT("VariableTypes!A2:A"),1,FALSE),TRUE)))</formula>
    </cfRule>
  </conditionalFormatting>
  <conditionalFormatting sqref="I57:L57">
    <cfRule type="expression" dxfId="795" priority="21" stopIfTrue="1">
      <formula>AND(NE(#REF!,"#"),NE($I57,""),NOT(IFERROR(VLOOKUP($H57,INDIRECT("VariableTypes!$A$2:$D"),4,FALSE),FALSE)))</formula>
    </cfRule>
  </conditionalFormatting>
  <conditionalFormatting sqref="I57:L57">
    <cfRule type="expression" dxfId="794" priority="22" stopIfTrue="1">
      <formula>AND(NE(#REF!,"#"),IFERROR(VLOOKUP($H57,INDIRECT("VariableTypes!$A$2:$D"),4,FALSE),FALSE))</formula>
    </cfRule>
  </conditionalFormatting>
  <conditionalFormatting sqref="H62">
    <cfRule type="expression" dxfId="793" priority="15" stopIfTrue="1">
      <formula>AND(NE(#REF!,"#"),COUNTBLANK($C62:$G62)&lt;5,ISBLANK($B62))</formula>
    </cfRule>
  </conditionalFormatting>
  <conditionalFormatting sqref="H62">
    <cfRule type="expression" dxfId="792" priority="12" stopIfTrue="1">
      <formula>AND(NE(#REF!,"#"),NE($H62,""),OR(COUNTBLANK($C62:$G62)=5,NE($B62,""),IFERROR(VLOOKUP($H62,INDIRECT("VariableTypes!A2:A"),1,FALSE),TRUE)))</formula>
    </cfRule>
  </conditionalFormatting>
  <conditionalFormatting sqref="I62:L62">
    <cfRule type="expression" dxfId="791" priority="13" stopIfTrue="1">
      <formula>AND(NE(#REF!,"#"),NE($I62,""),NOT(IFERROR(VLOOKUP($H62,INDIRECT("VariableTypes!$A$2:$D"),4,FALSE),FALSE)))</formula>
    </cfRule>
  </conditionalFormatting>
  <conditionalFormatting sqref="I62:L62">
    <cfRule type="expression" dxfId="790" priority="14" stopIfTrue="1">
      <formula>AND(NE(#REF!,"#"),IFERROR(VLOOKUP($H62,INDIRECT("VariableTypes!$A$2:$D"),4,FALSE),FALSE))</formula>
    </cfRule>
  </conditionalFormatting>
  <conditionalFormatting sqref="H72">
    <cfRule type="expression" dxfId="789" priority="11" stopIfTrue="1">
      <formula>AND(NE(#REF!,"#"),COUNTBLANK($C72:$G72)&lt;5,ISBLANK($B72))</formula>
    </cfRule>
  </conditionalFormatting>
  <conditionalFormatting sqref="H72">
    <cfRule type="expression" dxfId="788" priority="8" stopIfTrue="1">
      <formula>AND(NE(#REF!,"#"),NE($H72,""),OR(COUNTBLANK($C72:$G72)=5,NE($B72,""),IFERROR(VLOOKUP($H72,INDIRECT("VariableTypes!A2:A"),1,FALSE),TRUE)))</formula>
    </cfRule>
  </conditionalFormatting>
  <conditionalFormatting sqref="I72:L72">
    <cfRule type="expression" dxfId="787" priority="9" stopIfTrue="1">
      <formula>AND(NE(#REF!,"#"),NE($I72,""),NOT(IFERROR(VLOOKUP($H72,INDIRECT("VariableTypes!$A$2:$D"),4,FALSE),FALSE)))</formula>
    </cfRule>
  </conditionalFormatting>
  <conditionalFormatting sqref="I72:L72">
    <cfRule type="expression" dxfId="786" priority="10" stopIfTrue="1">
      <formula>AND(NE(#REF!,"#"),IFERROR(VLOOKUP($H72,INDIRECT("VariableTypes!$A$2:$D"),4,FALSE),FALSE))</formula>
    </cfRule>
  </conditionalFormatting>
  <conditionalFormatting sqref="E13 G13:K13">
    <cfRule type="expression" dxfId="785" priority="11422" stopIfTrue="1">
      <formula>AND(NE(#REF!,"#"),COUNTBLANK($E13:$G13)&lt;5,ISBLANK($C13))</formula>
    </cfRule>
  </conditionalFormatting>
  <conditionalFormatting sqref="H12">
    <cfRule type="expression" dxfId="784" priority="11430" stopIfTrue="1">
      <formula>AND(NE(#REF!,"#"),COUNTBLANK($E13:$G13)&lt;5,ISBLANK($C13))</formula>
    </cfRule>
  </conditionalFormatting>
  <conditionalFormatting sqref="G13:K13">
    <cfRule type="expression" dxfId="783" priority="11431" stopIfTrue="1">
      <formula>AND(NE(#REF!,"#"),NE($H12,""),OR(COUNTBLANK($E13:$G13)=5,NE($C13,""),IFERROR(VLOOKUP($H12,INDIRECT("VariableTypes!A2:A"),1,FALSE),TRUE)))</formula>
    </cfRule>
  </conditionalFormatting>
  <conditionalFormatting sqref="H12">
    <cfRule type="expression" dxfId="782" priority="11436" stopIfTrue="1">
      <formula>AND(NE(#REF!,"#"),NE($H12,""),OR(COUNTBLANK($E13:$G13)=5,NE($C13,""),IFERROR(VLOOKUP($H12,INDIRECT("VariableTypes!A2:A"),1,FALSE),TRUE)))</formula>
    </cfRule>
  </conditionalFormatting>
  <conditionalFormatting sqref="H33">
    <cfRule type="expression" dxfId="781" priority="11442" stopIfTrue="1">
      <formula>AND(NE(#REF!,"#"),COUNTBLANK($D34:$G34)&lt;5,ISBLANK($B34))</formula>
    </cfRule>
  </conditionalFormatting>
  <conditionalFormatting sqref="H33">
    <cfRule type="expression" dxfId="780" priority="11443" stopIfTrue="1">
      <formula>AND(NE(#REF!,"#"),NE($H33,""),OR(COUNTBLANK($D34:$G34)=5,NE($B34,""),IFERROR(VLOOKUP($H33,INDIRECT("VariableTypes!A2:A"),1,FALSE),TRUE)))</formula>
    </cfRule>
  </conditionalFormatting>
  <conditionalFormatting sqref="G39">
    <cfRule type="expression" dxfId="779" priority="11448" stopIfTrue="1">
      <formula>AND(NE(#REF!,"#"),NE(G39,""),NE(COUNTA($E39:I39),0))</formula>
    </cfRule>
  </conditionalFormatting>
  <conditionalFormatting sqref="D40">
    <cfRule type="expression" dxfId="778" priority="11449" stopIfTrue="1">
      <formula>AND(NE(#REF!,"#"),NE(D40,""),NE(COUNTA($E40:E40),0))</formula>
    </cfRule>
  </conditionalFormatting>
  <conditionalFormatting sqref="I40:K40">
    <cfRule type="expression" dxfId="777" priority="11450" stopIfTrue="1">
      <formula>AND(NE(#REF!,"#"),COUNTBLANK($E40:$G40)&lt;5,ISBLANK($B40))</formula>
    </cfRule>
  </conditionalFormatting>
  <conditionalFormatting sqref="I40:K40 D40">
    <cfRule type="expression" dxfId="776" priority="11453" stopIfTrue="1">
      <formula>AND(NE(#REF!,"#"),NE(#REF!,""),OR(COUNTBLANK($E40:$G40)=5,NE($B40,""),IFERROR(VLOOKUP(#REF!,INDIRECT("VariableTypes!A2:A"),1,FALSE),TRUE)))</formula>
    </cfRule>
  </conditionalFormatting>
  <conditionalFormatting sqref="E40">
    <cfRule type="expression" dxfId="775" priority="11456" stopIfTrue="1">
      <formula>AND(NE(#REF!,"#"),NE(#REF!,""),NE(COUNTA($E40:E40),0))</formula>
    </cfRule>
  </conditionalFormatting>
  <conditionalFormatting sqref="E39">
    <cfRule type="expression" dxfId="774" priority="11457" stopIfTrue="1">
      <formula>AND(NE(#REF!,"#"),NE(#REF!,""),NE(COUNTA($E39:E39),0))</formula>
    </cfRule>
  </conditionalFormatting>
  <conditionalFormatting sqref="I39:J39">
    <cfRule type="expression" dxfId="773" priority="11458" stopIfTrue="1">
      <formula>AND(NE(#REF!,"#"),NE(I39,""),NE(COUNTA(A39:$E39),0))</formula>
    </cfRule>
  </conditionalFormatting>
  <conditionalFormatting sqref="K39">
    <cfRule type="expression" dxfId="772" priority="11464" stopIfTrue="1">
      <formula>AND(NE(#REF!,"#"),NE(K39,""),NE(COUNTA(B39:$E39),0))</formula>
    </cfRule>
  </conditionalFormatting>
  <conditionalFormatting sqref="L38">
    <cfRule type="expression" dxfId="771" priority="11468" stopIfTrue="1">
      <formula>AND(NE(#REF!,"#"),COUNTBLANK($D38:$H38)&lt;5,ISBLANK($D39))</formula>
    </cfRule>
  </conditionalFormatting>
  <conditionalFormatting sqref="I37:K37">
    <cfRule type="expression" dxfId="770" priority="11469" stopIfTrue="1">
      <formula>AND(NE(#REF!,"#"),COUNTBLANK($D38:$H38)&lt;5,ISBLANK($D39))</formula>
    </cfRule>
  </conditionalFormatting>
  <conditionalFormatting sqref="L38">
    <cfRule type="expression" dxfId="769" priority="11470" stopIfTrue="1">
      <formula>AND(NE(#REF!,"#"),NE($I37,""),OR(COUNTBLANK($D38:$H38)=5,NE($D39,""),IFERROR(VLOOKUP($I37,INDIRECT("VariableTypes!A2:A"),1,FALSE),TRUE)))</formula>
    </cfRule>
  </conditionalFormatting>
  <conditionalFormatting sqref="I37:K37">
    <cfRule type="expression" dxfId="768" priority="11471" stopIfTrue="1">
      <formula>AND(NE(#REF!,"#"),NE($I37,""),OR(COUNTBLANK($D38:$H38)=5,NE($D39,""),IFERROR(VLOOKUP($I37,INDIRECT("VariableTypes!A2:A"),1,FALSE),TRUE)))</formula>
    </cfRule>
  </conditionalFormatting>
  <conditionalFormatting sqref="C41">
    <cfRule type="expression" dxfId="767" priority="11472" stopIfTrue="1">
      <formula>AND(NE(#REF!,"#"),NE(#REF!,""),NE(COUNTA(#REF!),0))</formula>
    </cfRule>
  </conditionalFormatting>
  <conditionalFormatting sqref="H39">
    <cfRule type="expression" dxfId="766" priority="11477" stopIfTrue="1">
      <formula>AND(NE(#REF!,"#"),NE(D39,""),NE(COUNTA($E39:H39),0))</formula>
    </cfRule>
  </conditionalFormatting>
  <conditionalFormatting sqref="G9">
    <cfRule type="expression" dxfId="765" priority="11501" stopIfTrue="1">
      <formula>AND(NE(#REF!,"#"),NE(#REF!,""),NE(COUNTA($B9:G9),0))</formula>
    </cfRule>
  </conditionalFormatting>
  <conditionalFormatting sqref="I9:L9">
    <cfRule type="expression" dxfId="764" priority="11503" stopIfTrue="1">
      <formula>AND(NE(#REF!,"#"),NE(#REF!,""),OR(COUNTBLANK($C9:$G9)=5,NE($B9,""),IFERROR(VLOOKUP(#REF!,INDIRECT("VariableTypes!A2:A"),1,FALSE),TRUE)))</formula>
    </cfRule>
  </conditionalFormatting>
  <conditionalFormatting sqref="H4:L4">
    <cfRule type="expression" dxfId="763" priority="11512" stopIfTrue="1">
      <formula>AND(NE(#REF!,"#"),COUNTBLANK($C4:$G4)&lt;5,ISBLANK($C4))</formula>
    </cfRule>
  </conditionalFormatting>
  <conditionalFormatting sqref="H4:L4">
    <cfRule type="expression" dxfId="762" priority="11516" stopIfTrue="1">
      <formula>AND(NE(#REF!,"#"),NE($H4,""),OR(COUNTBLANK($C4:$G4)=5,NE($C4,""),IFERROR(VLOOKUP($H4,INDIRECT("VariableTypes!A2:A"),1,FALSE),TRUE)))</formula>
    </cfRule>
  </conditionalFormatting>
  <conditionalFormatting sqref="D45">
    <cfRule type="expression" dxfId="761" priority="11539" stopIfTrue="1">
      <formula>AND(NE(#REF!,"#"),NE(F45,""),NE(COUNTA($B45:D45),0))</formula>
    </cfRule>
  </conditionalFormatting>
  <conditionalFormatting sqref="I45:K45">
    <cfRule type="expression" dxfId="760" priority="11540" stopIfTrue="1">
      <formula>AND(NE(#REF!,"#"),COUNTBLANK($C45:$G45)&lt;5,ISBLANK($F45))</formula>
    </cfRule>
  </conditionalFormatting>
  <conditionalFormatting sqref="I45:K45">
    <cfRule type="expression" dxfId="759" priority="11543" stopIfTrue="1">
      <formula>AND(NE(#REF!,"#"),NE($H44,""),OR(COUNTBLANK($C45:$G45)=5,NE($F45,""),IFERROR(VLOOKUP($H44,INDIRECT("VariableTypes!A2:A"),1,FALSE),TRUE)))</formula>
    </cfRule>
  </conditionalFormatting>
  <conditionalFormatting sqref="I42:L42">
    <cfRule type="expression" dxfId="758" priority="11584" stopIfTrue="1">
      <formula>AND(NE(#REF!,"#"),COUNTBLANK($C42:$G42)&lt;5,ISBLANK($C42))</formula>
    </cfRule>
  </conditionalFormatting>
  <conditionalFormatting sqref="G42">
    <cfRule type="expression" dxfId="757" priority="11591" stopIfTrue="1">
      <formula>AND(NE(#REF!,"#"),NE(#REF!,""),NE(COUNTA($C42:G42),0))</formula>
    </cfRule>
  </conditionalFormatting>
  <conditionalFormatting sqref="I42:L42">
    <cfRule type="expression" dxfId="756" priority="11592" stopIfTrue="1">
      <formula>AND(NE(#REF!,"#"),NE(#REF!,""),OR(COUNTBLANK($C42:$G42)=5,NE($C42,""),IFERROR(VLOOKUP(#REF!,INDIRECT("VariableTypes!A2:A"),1,FALSE),TRUE)))</formula>
    </cfRule>
  </conditionalFormatting>
  <conditionalFormatting sqref="H14">
    <cfRule type="expression" dxfId="755" priority="11593" stopIfTrue="1">
      <formula>AND(NE(#REF!,"#"),COUNTBLANK($D22:$G22)&lt;5,ISBLANK($C22))</formula>
    </cfRule>
  </conditionalFormatting>
  <conditionalFormatting sqref="I22:L25">
    <cfRule type="expression" dxfId="754" priority="11595" stopIfTrue="1">
      <formula>AND(NE(#REF!,"#"),NE($H14,""),OR(COUNTBLANK($D22:$G22)=5,NE($C22,""),IFERROR(VLOOKUP($H14,INDIRECT("VariableTypes!A2:A"),1,FALSE),TRUE)))</formula>
    </cfRule>
  </conditionalFormatting>
  <conditionalFormatting sqref="H14">
    <cfRule type="expression" dxfId="753" priority="11597" stopIfTrue="1">
      <formula>AND(NE(#REF!,"#"),NE($H14,""),OR(COUNTBLANK($D22:$G22)=5,NE($C22,""),IFERROR(VLOOKUP($H14,INDIRECT("VariableTypes!A2:A"),1,FALSE),TRUE)))</formula>
    </cfRule>
  </conditionalFormatting>
  <conditionalFormatting sqref="D15">
    <cfRule type="expression" dxfId="752" priority="7" stopIfTrue="1">
      <formula>AND(NE(#REF!,"#"),COUNTBLANK($E15:$G15)&lt;5,ISBLANK($C15))</formula>
    </cfRule>
  </conditionalFormatting>
  <conditionalFormatting sqref="D20">
    <cfRule type="expression" dxfId="751" priority="6" stopIfTrue="1">
      <formula>AND(NE(#REF!,"#"),COUNTBLANK($E20:$G20)&lt;5,ISBLANK($C20))</formula>
    </cfRule>
  </conditionalFormatting>
  <conditionalFormatting sqref="H26">
    <cfRule type="expression" dxfId="750" priority="11598" stopIfTrue="1">
      <formula>AND(NE(#REF!,"#"),COUNTBLANK($D29:$G29)&lt;5,ISBLANK($C29))</formula>
    </cfRule>
  </conditionalFormatting>
  <conditionalFormatting sqref="I26:L28">
    <cfRule type="expression" dxfId="749" priority="11609" stopIfTrue="1">
      <formula>AND(NE(#REF!,"#"),NE($H15,""),OR(COUNTBLANK($D26:$G26)=5,NE($C26,""),IFERROR(VLOOKUP($H15,INDIRECT("VariableTypes!A2:A"),1,FALSE),TRUE)))</formula>
    </cfRule>
  </conditionalFormatting>
  <conditionalFormatting sqref="D23">
    <cfRule type="expression" dxfId="748" priority="5" stopIfTrue="1">
      <formula>AND(NE(#REF!,"#"),COUNTBLANK($E23:$G23)&lt;5,ISBLANK($C23))</formula>
    </cfRule>
  </conditionalFormatting>
  <conditionalFormatting sqref="I29:L30 I146">
    <cfRule type="expression" dxfId="747" priority="11623" stopIfTrue="1">
      <formula>AND(NE(#REF!,"#"),NE(#REF!,""),OR(COUNTBLANK($D29:$G29)=5,NE($C29,""),IFERROR(VLOOKUP(#REF!,INDIRECT("VariableTypes!A2:A"),1,FALSE),TRUE)))</formula>
    </cfRule>
  </conditionalFormatting>
  <conditionalFormatting sqref="H26">
    <cfRule type="expression" dxfId="746" priority="11626" stopIfTrue="1">
      <formula>AND(NE(#REF!,"#"),NE($H26,""),OR(COUNTBLANK($D29:$G29)=5,NE($C29,""),IFERROR(VLOOKUP($H26,INDIRECT("VariableTypes!A2:A"),1,FALSE),TRUE)))</formula>
    </cfRule>
  </conditionalFormatting>
  <conditionalFormatting sqref="H15">
    <cfRule type="expression" dxfId="745" priority="11627" stopIfTrue="1">
      <formula>AND(NE(#REF!,"#"),COUNTBLANK(#REF!)&lt;5,ISBLANK(#REF!))</formula>
    </cfRule>
  </conditionalFormatting>
  <conditionalFormatting sqref="H16">
    <cfRule type="expression" dxfId="744" priority="11628" stopIfTrue="1">
      <formula>AND(NE(#REF!,"#"),COUNTBLANK($D29:$G29)&lt;5,ISBLANK($C29))</formula>
    </cfRule>
  </conditionalFormatting>
  <conditionalFormatting sqref="H22">
    <cfRule type="expression" dxfId="743" priority="11629" stopIfTrue="1">
      <formula>AND(NE(#REF!,"#"),COUNTBLANK(#REF!)&lt;5,ISBLANK(#REF!))</formula>
    </cfRule>
  </conditionalFormatting>
  <conditionalFormatting sqref="H23 H25">
    <cfRule type="expression" dxfId="742" priority="11630" stopIfTrue="1">
      <formula>AND(NE(#REF!,"#"),COUNTBLANK($D29:$G29)&lt;5,ISBLANK($C29))</formula>
    </cfRule>
  </conditionalFormatting>
  <conditionalFormatting sqref="H22">
    <cfRule type="expression" dxfId="741" priority="11631" stopIfTrue="1">
      <formula>AND(NE(#REF!,"#"),NE($H22,""),OR(COUNTBLANK(#REF!)=5,NE(#REF!,""),IFERROR(VLOOKUP($H22,INDIRECT("VariableTypes!A2:A"),1,FALSE),TRUE)))</formula>
    </cfRule>
  </conditionalFormatting>
  <conditionalFormatting sqref="H23">
    <cfRule type="expression" dxfId="740" priority="11632" stopIfTrue="1">
      <formula>AND(NE(#REF!,"#"),NE($H23,""),OR(COUNTBLANK($D29:$G29)=5,NE($C29,""),IFERROR(VLOOKUP($H23,INDIRECT("VariableTypes!A2:A"),1,FALSE),TRUE)))</formula>
    </cfRule>
  </conditionalFormatting>
  <conditionalFormatting sqref="H15">
    <cfRule type="expression" dxfId="739" priority="11633" stopIfTrue="1">
      <formula>AND(NE(#REF!,"#"),NE($H15,""),OR(COUNTBLANK(#REF!)=5,NE(#REF!,""),IFERROR(VLOOKUP($H15,INDIRECT("VariableTypes!A2:A"),1,FALSE),TRUE)))</formula>
    </cfRule>
  </conditionalFormatting>
  <conditionalFormatting sqref="H16 H18:H21">
    <cfRule type="expression" dxfId="738" priority="11634" stopIfTrue="1">
      <formula>AND(NE(#REF!,"#"),NE($H16,""),OR(COUNTBLANK($D29:$G29)=5,NE($C29,""),IFERROR(VLOOKUP($H16,INDIRECT("VariableTypes!A2:A"),1,FALSE),TRUE)))</formula>
    </cfRule>
  </conditionalFormatting>
  <conditionalFormatting sqref="H29:H30 H86:H145 H73:H76 H78">
    <cfRule type="expression" dxfId="737" priority="11638" stopIfTrue="1">
      <formula>AND(NE(#REF!,"#"),COUNTBLANK(#REF!)&lt;5,ISBLANK(#REF!))</formula>
    </cfRule>
  </conditionalFormatting>
  <conditionalFormatting sqref="H29:H30 H73 H86:H145 H78">
    <cfRule type="expression" dxfId="736" priority="11639" stopIfTrue="1">
      <formula>AND(NE(#REF!,"#"),NE($H29,""),OR(COUNTBLANK(#REF!)=5,NE(#REF!,""),IFERROR(VLOOKUP($H29,INDIRECT("VariableTypes!A2:A"),1,FALSE),TRUE)))</formula>
    </cfRule>
  </conditionalFormatting>
  <conditionalFormatting sqref="H27">
    <cfRule type="expression" dxfId="735" priority="11642" stopIfTrue="1">
      <formula>AND(NE(#REF!,"#"),COUNTBLANK(#REF!)&lt;5,ISBLANK(#REF!))</formula>
    </cfRule>
  </conditionalFormatting>
  <conditionalFormatting sqref="H27">
    <cfRule type="expression" dxfId="734" priority="11646" stopIfTrue="1">
      <formula>AND(NE(#REF!,"#"),NE($H27,""),OR(COUNTBLANK(#REF!)=5,NE(#REF!,""),IFERROR(VLOOKUP($H27,INDIRECT("VariableTypes!A2:A"),1,FALSE),TRUE)))</formula>
    </cfRule>
  </conditionalFormatting>
  <conditionalFormatting sqref="H18:H21">
    <cfRule type="expression" dxfId="733" priority="11649" stopIfTrue="1">
      <formula>AND(NE(#REF!,"#"),COUNTBLANK($D31:$G31)&lt;5,ISBLANK($C31))</formula>
    </cfRule>
  </conditionalFormatting>
  <conditionalFormatting sqref="H17">
    <cfRule type="expression" dxfId="732" priority="11650" stopIfTrue="1">
      <formula>AND(NE(#REF!,"#"),COUNTBLANK(#REF!)&lt;5,ISBLANK(#REF!))</formula>
    </cfRule>
  </conditionalFormatting>
  <conditionalFormatting sqref="J141:L141">
    <cfRule type="expression" dxfId="731" priority="11653" stopIfTrue="1">
      <formula>AND(NE(#REF!,"#"),COUNTBLANK($D146:$G146)&lt;5,ISBLANK($C146))</formula>
    </cfRule>
  </conditionalFormatting>
  <conditionalFormatting sqref="H24">
    <cfRule type="expression" dxfId="730" priority="11654" stopIfTrue="1">
      <formula>AND(NE(#REF!,"#"),COUNTBLANK(#REF!)&lt;5,ISBLANK(#REF!))</formula>
    </cfRule>
  </conditionalFormatting>
  <conditionalFormatting sqref="H25">
    <cfRule type="expression" dxfId="729" priority="11657" stopIfTrue="1">
      <formula>AND(NE(#REF!,"#"),NE($H25,""),OR(COUNTBLANK($D31:$G31)=5,NE($C31,""),IFERROR(VLOOKUP($H25,INDIRECT("VariableTypes!A2:A"),1,FALSE),TRUE)))</formula>
    </cfRule>
  </conditionalFormatting>
  <conditionalFormatting sqref="H24">
    <cfRule type="expression" dxfId="728" priority="11658" stopIfTrue="1">
      <formula>AND(NE(#REF!,"#"),NE($H24,""),OR(COUNTBLANK(#REF!)=5,NE(#REF!,""),IFERROR(VLOOKUP($H24,INDIRECT("VariableTypes!A2:A"),1,FALSE),TRUE)))</formula>
    </cfRule>
  </conditionalFormatting>
  <conditionalFormatting sqref="H17">
    <cfRule type="expression" dxfId="727" priority="11662" stopIfTrue="1">
      <formula>AND(NE(#REF!,"#"),NE($H17,""),OR(COUNTBLANK(#REF!)=5,NE(#REF!,""),IFERROR(VLOOKUP($H17,INDIRECT("VariableTypes!A2:A"),1,FALSE),TRUE)))</formula>
    </cfRule>
  </conditionalFormatting>
  <conditionalFormatting sqref="C49">
    <cfRule type="expression" dxfId="726" priority="2" stopIfTrue="1">
      <formula>AND(NE(#REF!,"#"),NE(C49,""),NE(COUNTA(#REF!),0))</formula>
    </cfRule>
  </conditionalFormatting>
  <conditionalFormatting sqref="C49">
    <cfRule type="expression" dxfId="725" priority="3" stopIfTrue="1">
      <formula>AND(NE(#REF!,"#"),COUNTBLANK(#REF!)&lt;5,ISBLANK(#REF!))</formula>
    </cfRule>
  </conditionalFormatting>
  <conditionalFormatting sqref="C49">
    <cfRule type="expression" dxfId="724" priority="4" stopIfTrue="1">
      <formula>AND(NE(#REF!,"#"),NE(#REF!,""),OR(COUNTBLANK(#REF!)=5,NE(#REF!,""),IFERROR(VLOOKUP(#REF!,INDIRECT("VariableTypes!A2:A"),1,FALSE),TRUE)))</formula>
    </cfRule>
  </conditionalFormatting>
  <conditionalFormatting sqref="I55:L55">
    <cfRule type="expression" dxfId="723" priority="11666" stopIfTrue="1">
      <formula>AND(NE(#REF!,"#"),NE($H53,""),OR(COUNTBLANK($C55:$G55)=5,NE($B55,""),IFERROR(VLOOKUP($H53,INDIRECT("VariableTypes!A2:A"),1,FALSE),TRUE)))</formula>
    </cfRule>
  </conditionalFormatting>
  <conditionalFormatting sqref="H54">
    <cfRule type="expression" dxfId="722" priority="11668" stopIfTrue="1">
      <formula>AND(NE(#REF!,"#"),COUNTBLANK($C58:$G58)&lt;5,ISBLANK($B58))</formula>
    </cfRule>
  </conditionalFormatting>
  <conditionalFormatting sqref="L56">
    <cfRule type="expression" dxfId="721" priority="11680" stopIfTrue="1">
      <formula>AND(NE(#REF!,"#"),COUNTBLANK(#REF!)&lt;5,ISBLANK($B56))</formula>
    </cfRule>
  </conditionalFormatting>
  <conditionalFormatting sqref="H52:H53">
    <cfRule type="expression" dxfId="720" priority="11682" stopIfTrue="1">
      <formula>AND(NE(#REF!,"#"),COUNTBLANK(#REF!)&lt;5,ISBLANK($B56))</formula>
    </cfRule>
  </conditionalFormatting>
  <conditionalFormatting sqref="H54">
    <cfRule type="expression" dxfId="719" priority="11683" stopIfTrue="1">
      <formula>AND(NE(#REF!,"#"),NE($H54,""),OR(COUNTBLANK($C58:$G58)=5,NE($B58,""),IFERROR(VLOOKUP($H54,INDIRECT("VariableTypes!A2:A"),1,FALSE),TRUE)))</formula>
    </cfRule>
  </conditionalFormatting>
  <conditionalFormatting sqref="L56">
    <cfRule type="expression" dxfId="718" priority="11694" stopIfTrue="1">
      <formula>AND(NE(#REF!,"#"),NE($H52,""),OR(COUNTBLANK(#REF!)=5,NE($B56,""),IFERROR(VLOOKUP($H52,INDIRECT("VariableTypes!A2:A"),1,FALSE),TRUE)))</formula>
    </cfRule>
  </conditionalFormatting>
  <conditionalFormatting sqref="H52:H53">
    <cfRule type="expression" dxfId="717" priority="11696" stopIfTrue="1">
      <formula>AND(NE(#REF!,"#"),NE($H52,""),OR(COUNTBLANK(#REF!)=5,NE($B56,""),IFERROR(VLOOKUP($H52,INDIRECT("VariableTypes!A2:A"),1,FALSE),TRUE)))</formula>
    </cfRule>
  </conditionalFormatting>
  <conditionalFormatting sqref="D59:D60">
    <cfRule type="expression" dxfId="716" priority="1" stopIfTrue="1">
      <formula>AND(NE(#REF!,"#"),NE(E59,""),NE(COUNTA($B59:D59),0))</formula>
    </cfRule>
  </conditionalFormatting>
  <conditionalFormatting sqref="H60">
    <cfRule type="expression" dxfId="715" priority="11705" stopIfTrue="1">
      <formula>AND(NE(#REF!,"#"),COUNTBLANK(#REF!)&lt;5,ISBLANK(#REF!))</formula>
    </cfRule>
  </conditionalFormatting>
  <conditionalFormatting sqref="H60">
    <cfRule type="expression" dxfId="714" priority="11708" stopIfTrue="1">
      <formula>AND(NE(#REF!,"#"),NE($H60,""),OR(COUNTBLANK(#REF!)=5,NE(#REF!,""),IFERROR(VLOOKUP($H60,INDIRECT("VariableTypes!A2:A"),1,FALSE),TRUE)))</formula>
    </cfRule>
  </conditionalFormatting>
  <conditionalFormatting sqref="G146">
    <cfRule type="expression" dxfId="713" priority="11713" stopIfTrue="1">
      <formula>AND(NE(#REF!,"#"),NE(#REF!,""),NE(COUNTA($C146:G146),0))</formula>
    </cfRule>
  </conditionalFormatting>
  <conditionalFormatting sqref="J142:L145 J86:L140 J82:J85 L82:L85 K78:L81 L74:L77 I74:J75 J76">
    <cfRule type="expression" dxfId="712" priority="11717" stopIfTrue="1">
      <formula>AND(NE(#REF!,"#"),COUNTBLANK($C79:$G79)&lt;5,ISBLANK($B79))</formula>
    </cfRule>
  </conditionalFormatting>
  <conditionalFormatting sqref="J142:L142 J86:L140 J82:J85 L82:L85 K78:L81 L74:L77 I74:J75 J76">
    <cfRule type="expression" dxfId="711" priority="11721" stopIfTrue="1">
      <formula>AND(NE(#REF!,"#"),NE(#REF!,""),OR(COUNTBLANK($C79:$G79)=5,NE($B79,""),IFERROR(VLOOKUP(#REF!,INDIRECT("VariableTypes!A2:A"),1,FALSE),TRUE)))</formula>
    </cfRule>
  </conditionalFormatting>
  <conditionalFormatting sqref="J74:J76">
    <cfRule type="expression" dxfId="710" priority="11723" stopIfTrue="1">
      <formula>AND(NE(#REF!,"#"),COUNTBLANK($C87:$G87)&lt;5,ISBLANK($B87))</formula>
    </cfRule>
  </conditionalFormatting>
  <conditionalFormatting sqref="J74:J76">
    <cfRule type="expression" dxfId="709" priority="11725" stopIfTrue="1">
      <formula>AND(NE(#REF!,"#"),NE(#REF!,""),OR(COUNTBLANK($C87:$G87)=5,NE($B87,""),IFERROR(VLOOKUP(#REF!,INDIRECT("VariableTypes!A2:A"),1,FALSE),TRUE)))</formula>
    </cfRule>
  </conditionalFormatting>
  <conditionalFormatting sqref="J143:L145">
    <cfRule type="expression" dxfId="708" priority="11780" stopIfTrue="1">
      <formula>AND(NE(#REF!,"#"),NE($H147,""),OR(COUNTBLANK($C148:$G148)=5,NE($B148,""),IFERROR(VLOOKUP($H147,INDIRECT("VariableTypes!A2:A"),1,FALSE),TRUE)))</formula>
    </cfRule>
  </conditionalFormatting>
  <conditionalFormatting sqref="J141:L141">
    <cfRule type="expression" dxfId="707" priority="11794" stopIfTrue="1">
      <formula>AND(NE(#REF!,"#"),NE(#REF!,""),OR(COUNTBLANK($D146:$G146)=5,NE($C146,""),IFERROR(VLOOKUP(#REF!,INDIRECT("VariableTypes!A2:A"),1,FALSE),TRUE)))</formula>
    </cfRule>
  </conditionalFormatting>
  <conditionalFormatting sqref="G55">
    <cfRule type="expression" dxfId="706" priority="11811" stopIfTrue="1">
      <formula>AND(NE(#REF!,"#"),NE($G55,""),OR(COUNTBLANK($C58:$G58)=5,NE($B58,""),IFERROR(VLOOKUP($G55,INDIRECT("VariableTypes!A2:A"),1,FALSE),TRUE)))</formula>
    </cfRule>
  </conditionalFormatting>
  <conditionalFormatting sqref="F54">
    <cfRule type="expression" dxfId="705" priority="11815" stopIfTrue="1">
      <formula>AND(NE(#REF!,"#"),NE(#REF!,""),NE(COUNTA($B54:F54),0))</formula>
    </cfRule>
  </conditionalFormatting>
  <dataValidations count="11">
    <dataValidation type="list" allowBlank="1" showInputMessage="1" showErrorMessage="1" sqref="I6:L6 C59 I10:L10 I32:L32 I36:L36 I44:L44 I47:L47 I51:L51 I57:L57 I62:L62 I72:L72" xr:uid="{23A1C40E-16F4-B546-AAB5-7A0C45EA3575}">
      <formula1>"&lt;select&gt;,Yes,No"</formula1>
    </dataValidation>
    <dataValidation type="custom" allowBlank="1" showDropDown="1" showInputMessage="1" showErrorMessage="1" prompt="Question text must be present in row for variable type to be present and the variable type needs to exist in column A of VariableTypes sheet" sqref="H3:L3" xr:uid="{00000000-0002-0000-0000-000006000000}">
      <formula1>OR(#REF!="#",AND(COUNTBLANK($C3:$G3)&lt;5,OR($B3="",$B3="&lt;select&gt;"),NOT(ISNA(VLOOKUP($H3,#REF!,1,FALSE)))))</formula1>
    </dataValidation>
    <dataValidation type="list" allowBlank="1" showInputMessage="1" showErrorMessage="1" sqref="C12 C37:C38 C70 C68 C14:C30 D16:D19 D21:D22 D24:D28 C60:D60 B73" xr:uid="{752C0449-56BC-49F4-BBAF-A622DF03131D}">
      <formula1>Yesnolist</formula1>
    </dataValidation>
    <dataValidation type="list" allowBlank="1" showInputMessage="1" showErrorMessage="1" sqref="D39" xr:uid="{8F9E1258-C314-4AA3-9895-A6FF265B507A}">
      <formula1>Month</formula1>
    </dataValidation>
    <dataValidation type="list" allowBlank="1" showInputMessage="1" showErrorMessage="1" sqref="F45" xr:uid="{83E35E6E-81FA-4BAA-92E8-039E0127A5F4}">
      <formula1>Currencies</formula1>
    </dataValidation>
    <dataValidation type="whole" operator="greaterThanOrEqual" allowBlank="1" showInputMessage="1" showErrorMessage="1" error="Enter a year." sqref="C34" xr:uid="{C6348F3D-1FC6-49FF-B245-A7AB4782BF1A}">
      <formula1>0</formula1>
    </dataValidation>
    <dataValidation type="list" allowBlank="1" showInputMessage="1" showErrorMessage="1" sqref="C53 F76" xr:uid="{8F14B79B-6C25-4DAC-8775-DC45BA272BC5}">
      <formula1>Superclass</formula1>
    </dataValidation>
    <dataValidation type="list" allowBlank="1" showInputMessage="1" showErrorMessage="1" sqref="C55:F55" xr:uid="{8AB152EE-EBF5-4664-A9F6-5AA0E28D6B07}">
      <formula1>Regions</formula1>
    </dataValidation>
    <dataValidation type="decimal" allowBlank="1" showInputMessage="1" showErrorMessage="1" error="Enter a percentage between 0 and 100." promptTitle="GAV Weight" prompt="Enter the %GAV of the facility relative to the total asset GAV." sqref="J76" xr:uid="{C7AF121B-7478-4E96-A782-42AD2689B788}">
      <formula1>0</formula1>
      <formula2>1</formula2>
    </dataValidation>
    <dataValidation type="list" allowBlank="1" showInputMessage="1" showErrorMessage="1" sqref="H76" xr:uid="{65ACA597-11D3-4555-BFD1-DAD3B907E134}">
      <formula1>Exclusions</formula1>
    </dataValidation>
    <dataValidation type="list" allowBlank="1" showInputMessage="1" showErrorMessage="1" promptTitle="Enter year" sqref="D40" xr:uid="{D5E33CD2-4A19-473E-8B01-BACE640400F3}">
      <formula1>"2018, 2019"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531065E-2E5D-EB49-9BD5-4A1645858FF7}">
          <x14:formula1>
            <xm:f>'\Users\davidtassadogh\Downloads\C:\Users\gresb-user\Downloads\[2019_10_04 Due Diligence Tool (Excel Format).xlsx]Lists'!#REF!</xm:f>
          </x14:formula1>
          <xm:sqref>G38:G39</xm:sqref>
        </x14:dataValidation>
        <x14:dataValidation type="list" allowBlank="1" showInputMessage="1" showErrorMessage="1" xr:uid="{1330E142-8D97-C745-B410-649B51B412A9}">
          <x14:formula1>
            <xm:f>'\Users\davidtassadogh\Downloads\C:\Users\gresb-user\Downloads\[2019_10_04 Due Diligence Tool (Excel Format)_Alternative Design.xlsx]Lists'!#REF!</xm:f>
          </x14:formula1>
          <xm:sqref>B7:B8</xm:sqref>
        </x14:dataValidation>
        <x14:dataValidation type="list" allowBlank="1" showInputMessage="1" showErrorMessage="1" xr:uid="{B1602942-5551-7E4D-BA7E-0BC2B3BBAF02}">
          <x14:formula1>
            <xm:f>Lists!$E$4:$E$15</xm:f>
          </x14:formula1>
          <xm:sqref>I39:K39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95C"/>
    <outlinePr summaryBelow="0" summaryRight="0"/>
  </sheetPr>
  <dimension ref="A1:M278"/>
  <sheetViews>
    <sheetView showGridLines="0" topLeftCell="B1" zoomScaleNormal="100" workbookViewId="0">
      <pane ySplit="2" topLeftCell="A3" activePane="bottomLeft" state="frozen"/>
      <selection activeCell="B4" sqref="B1:B4"/>
      <selection pane="bottomLeft" activeCell="B1" sqref="B1"/>
    </sheetView>
  </sheetViews>
  <sheetFormatPr defaultColWidth="0" defaultRowHeight="0" customHeight="1" zeroHeight="1"/>
  <cols>
    <col min="1" max="1" width="8.6640625" style="16" hidden="1" customWidth="1"/>
    <col min="2" max="2" width="8.1640625" style="16" customWidth="1"/>
    <col min="3" max="3" width="8.1640625" style="78" customWidth="1"/>
    <col min="4" max="6" width="8.1640625" style="16" customWidth="1"/>
    <col min="7" max="8" width="25" style="16" customWidth="1"/>
    <col min="9" max="9" width="25" customWidth="1"/>
    <col min="10" max="10" width="25" style="111" customWidth="1"/>
    <col min="11" max="11" width="8.1640625" style="120" customWidth="1"/>
    <col min="12" max="12" width="17.6640625" style="16" bestFit="1" customWidth="1"/>
    <col min="13" max="13" width="2.1640625" customWidth="1"/>
    <col min="14" max="16384" width="11.1640625" hidden="1"/>
  </cols>
  <sheetData>
    <row r="1" spans="1:13" s="111" customFormat="1" ht="15" customHeight="1">
      <c r="B1" s="207" t="s">
        <v>787</v>
      </c>
      <c r="C1" s="109"/>
      <c r="D1" s="109"/>
      <c r="E1" s="109"/>
      <c r="F1" s="109"/>
      <c r="G1" s="109"/>
      <c r="H1" s="109"/>
      <c r="I1" s="109"/>
      <c r="J1" s="109"/>
      <c r="K1" s="109"/>
      <c r="L1" s="123"/>
    </row>
    <row r="2" spans="1:13" ht="15.75" customHeight="1">
      <c r="A2" s="128">
        <v>2019</v>
      </c>
      <c r="B2" s="155">
        <v>2022</v>
      </c>
      <c r="C2" s="12" t="s">
        <v>457</v>
      </c>
      <c r="D2" s="12"/>
      <c r="E2" s="12"/>
      <c r="F2" s="12"/>
      <c r="G2" s="12"/>
      <c r="H2" s="12"/>
      <c r="I2" s="13"/>
      <c r="J2" s="13"/>
      <c r="K2" s="13"/>
      <c r="L2" s="13"/>
      <c r="M2" s="13"/>
    </row>
    <row r="3" spans="1:13" s="66" customFormat="1" ht="15.75" customHeight="1">
      <c r="A3" s="61"/>
      <c r="B3" s="61"/>
      <c r="C3" s="80"/>
      <c r="D3" s="61"/>
      <c r="E3" s="61"/>
      <c r="F3" s="61"/>
      <c r="G3" s="61"/>
      <c r="H3" s="61"/>
      <c r="I3" s="109"/>
      <c r="J3" s="109"/>
      <c r="K3" s="109"/>
      <c r="L3" s="61"/>
    </row>
    <row r="4" spans="1:13" ht="19">
      <c r="A4" s="121"/>
      <c r="C4" s="140" t="s">
        <v>1</v>
      </c>
      <c r="D4" s="105"/>
      <c r="E4" s="105"/>
      <c r="F4" s="105"/>
      <c r="G4" s="105"/>
      <c r="H4" s="105"/>
      <c r="I4" s="105"/>
      <c r="J4" s="105"/>
      <c r="K4" s="105"/>
      <c r="L4" s="105"/>
      <c r="M4" s="109"/>
    </row>
    <row r="5" spans="1:13" s="111" customFormat="1" ht="19.5" thickBot="1">
      <c r="A5" s="121"/>
      <c r="B5" s="133"/>
      <c r="C5" s="105"/>
      <c r="D5" s="105"/>
      <c r="E5" s="105"/>
      <c r="F5" s="105"/>
      <c r="G5" s="105"/>
      <c r="H5" s="105"/>
      <c r="I5" s="105"/>
      <c r="J5" s="105"/>
      <c r="K5" s="105"/>
      <c r="L5" s="105"/>
      <c r="M5" s="109"/>
    </row>
    <row r="6" spans="1:13" ht="16.5" thickTop="1">
      <c r="A6" s="135" t="s">
        <v>604</v>
      </c>
      <c r="B6" s="147" t="s">
        <v>3</v>
      </c>
      <c r="C6" s="116" t="s">
        <v>486</v>
      </c>
      <c r="D6" s="114"/>
      <c r="E6" s="114"/>
      <c r="F6" s="114"/>
      <c r="G6" s="114"/>
      <c r="H6" s="114"/>
      <c r="I6" s="114"/>
      <c r="J6" s="114"/>
      <c r="K6" s="114"/>
      <c r="L6" s="114"/>
    </row>
    <row r="7" spans="1:13" s="111" customFormat="1" ht="16">
      <c r="A7" s="105"/>
      <c r="B7" s="152" t="s">
        <v>461</v>
      </c>
      <c r="C7" s="117" t="s">
        <v>487</v>
      </c>
      <c r="D7" s="109"/>
      <c r="E7" s="109"/>
      <c r="F7" s="109"/>
      <c r="G7" s="109"/>
      <c r="H7" s="109"/>
      <c r="I7" s="109"/>
      <c r="J7" s="109"/>
      <c r="K7" s="109"/>
      <c r="L7" s="109"/>
    </row>
    <row r="8" spans="1:13" ht="16">
      <c r="A8" s="105"/>
      <c r="B8" s="109"/>
      <c r="C8" s="151" t="s">
        <v>461</v>
      </c>
      <c r="D8" s="130" t="s">
        <v>78</v>
      </c>
      <c r="E8" s="130"/>
      <c r="F8" s="130"/>
      <c r="G8" s="130"/>
      <c r="H8" s="130"/>
      <c r="I8" s="109"/>
      <c r="J8" s="109"/>
      <c r="K8" s="109"/>
      <c r="L8" s="130"/>
    </row>
    <row r="9" spans="1:13" ht="16">
      <c r="A9" s="105"/>
      <c r="B9" s="131"/>
      <c r="C9" s="109"/>
      <c r="D9" s="151" t="s">
        <v>461</v>
      </c>
      <c r="E9" s="130" t="s">
        <v>80</v>
      </c>
      <c r="F9" s="109"/>
      <c r="G9" s="130"/>
      <c r="H9" s="130"/>
      <c r="I9" s="109"/>
      <c r="J9" s="130"/>
      <c r="K9" s="130"/>
      <c r="L9" s="130"/>
    </row>
    <row r="10" spans="1:13" s="146" customFormat="1" ht="16">
      <c r="A10" s="105"/>
      <c r="B10" s="131"/>
      <c r="C10" s="109"/>
      <c r="D10" s="151"/>
      <c r="E10" s="151" t="s">
        <v>461</v>
      </c>
      <c r="F10" s="130" t="s">
        <v>590</v>
      </c>
      <c r="G10" s="130"/>
      <c r="H10" s="130"/>
      <c r="I10" s="109"/>
      <c r="J10" s="130"/>
      <c r="K10" s="130"/>
      <c r="L10" s="130"/>
    </row>
    <row r="11" spans="1:13" s="146" customFormat="1" ht="16">
      <c r="A11" s="105"/>
      <c r="B11" s="131"/>
      <c r="C11" s="109"/>
      <c r="D11" s="151"/>
      <c r="E11" s="151" t="s">
        <v>461</v>
      </c>
      <c r="F11" s="130" t="s">
        <v>591</v>
      </c>
      <c r="G11" s="130"/>
      <c r="H11" s="130"/>
      <c r="I11" s="109"/>
      <c r="J11" s="130"/>
      <c r="K11" s="130"/>
      <c r="L11" s="130"/>
    </row>
    <row r="12" spans="1:13" ht="16">
      <c r="A12" s="105"/>
      <c r="B12" s="109"/>
      <c r="C12" s="109"/>
      <c r="D12" s="109"/>
      <c r="E12" s="151" t="s">
        <v>461</v>
      </c>
      <c r="F12" s="130" t="s">
        <v>83</v>
      </c>
      <c r="G12" s="109"/>
      <c r="H12" s="130"/>
      <c r="I12" s="130"/>
      <c r="J12" s="109"/>
      <c r="K12" s="109"/>
      <c r="L12" s="130"/>
    </row>
    <row r="13" spans="1:13" ht="16">
      <c r="A13" s="105"/>
      <c r="B13" s="109"/>
      <c r="C13" s="109"/>
      <c r="D13" s="109"/>
      <c r="E13" s="151" t="s">
        <v>461</v>
      </c>
      <c r="F13" s="234" t="s">
        <v>18</v>
      </c>
      <c r="G13" s="235"/>
      <c r="H13" s="130"/>
      <c r="L13" s="130"/>
    </row>
    <row r="14" spans="1:13" ht="16">
      <c r="A14" s="105"/>
      <c r="B14" s="131"/>
      <c r="C14" s="109"/>
      <c r="D14" s="151" t="s">
        <v>461</v>
      </c>
      <c r="E14" s="130" t="s">
        <v>84</v>
      </c>
      <c r="F14" s="130"/>
      <c r="G14" s="130"/>
      <c r="H14" s="130"/>
      <c r="I14" s="130"/>
      <c r="J14" s="109"/>
      <c r="K14" s="109"/>
      <c r="L14" s="130"/>
    </row>
    <row r="15" spans="1:13" s="146" customFormat="1" ht="16">
      <c r="A15" s="105"/>
      <c r="B15" s="131"/>
      <c r="C15" s="109"/>
      <c r="D15" s="151"/>
      <c r="E15" s="151" t="s">
        <v>461</v>
      </c>
      <c r="F15" s="130" t="s">
        <v>592</v>
      </c>
      <c r="G15" s="130"/>
      <c r="H15" s="130"/>
      <c r="I15" s="130"/>
      <c r="J15" s="109"/>
      <c r="K15" s="109"/>
      <c r="L15" s="130"/>
    </row>
    <row r="16" spans="1:13" s="146" customFormat="1" ht="16">
      <c r="A16" s="105"/>
      <c r="B16" s="131"/>
      <c r="C16" s="109"/>
      <c r="D16" s="151"/>
      <c r="E16" s="151" t="s">
        <v>461</v>
      </c>
      <c r="F16" s="208" t="s">
        <v>661</v>
      </c>
      <c r="G16" s="130"/>
      <c r="H16" s="130"/>
      <c r="I16" s="130"/>
      <c r="J16" s="109"/>
      <c r="K16" s="109"/>
      <c r="L16" s="130"/>
    </row>
    <row r="17" spans="1:12" ht="16">
      <c r="A17" s="105"/>
      <c r="B17" s="131"/>
      <c r="C17" s="109"/>
      <c r="D17" s="26"/>
      <c r="E17" s="151" t="s">
        <v>461</v>
      </c>
      <c r="F17" s="234" t="s">
        <v>18</v>
      </c>
      <c r="G17" s="235"/>
      <c r="H17" s="130"/>
      <c r="I17" s="21"/>
      <c r="J17" s="109"/>
      <c r="K17" s="109"/>
      <c r="L17" s="109"/>
    </row>
    <row r="18" spans="1:12" ht="16">
      <c r="A18" s="105"/>
      <c r="B18" s="131"/>
      <c r="C18" s="151" t="s">
        <v>461</v>
      </c>
      <c r="D18" s="130" t="s">
        <v>513</v>
      </c>
      <c r="E18" s="109"/>
      <c r="F18" s="109"/>
      <c r="G18" s="109"/>
      <c r="H18" s="109"/>
      <c r="I18" s="109"/>
      <c r="J18" s="109"/>
      <c r="K18" s="109"/>
      <c r="L18" s="109"/>
    </row>
    <row r="19" spans="1:12" ht="16">
      <c r="A19" s="105"/>
      <c r="B19" s="109"/>
      <c r="C19" s="38"/>
      <c r="D19" s="151" t="s">
        <v>461</v>
      </c>
      <c r="E19" s="130" t="s">
        <v>80</v>
      </c>
      <c r="F19" s="109"/>
      <c r="G19" s="109"/>
      <c r="H19" s="109"/>
      <c r="I19" s="109"/>
      <c r="J19" s="109"/>
      <c r="K19" s="109"/>
      <c r="L19" s="109"/>
    </row>
    <row r="20" spans="1:12" s="146" customFormat="1" ht="16">
      <c r="A20" s="105"/>
      <c r="B20" s="109"/>
      <c r="C20" s="38"/>
      <c r="D20" s="151"/>
      <c r="E20" s="151" t="s">
        <v>461</v>
      </c>
      <c r="F20" s="208" t="s">
        <v>662</v>
      </c>
      <c r="G20" s="109"/>
      <c r="H20" s="109"/>
      <c r="I20" s="109"/>
      <c r="J20" s="109"/>
      <c r="K20" s="109"/>
      <c r="L20" s="109"/>
    </row>
    <row r="21" spans="1:12" s="146" customFormat="1" ht="16">
      <c r="A21" s="105"/>
      <c r="B21" s="109"/>
      <c r="C21" s="38"/>
      <c r="D21" s="151"/>
      <c r="E21" s="151" t="s">
        <v>461</v>
      </c>
      <c r="F21" s="130" t="s">
        <v>593</v>
      </c>
      <c r="G21" s="109"/>
      <c r="H21" s="109"/>
      <c r="I21" s="109"/>
      <c r="J21" s="109"/>
      <c r="K21" s="109"/>
      <c r="L21" s="109"/>
    </row>
    <row r="22" spans="1:12" s="146" customFormat="1" ht="16">
      <c r="A22" s="105"/>
      <c r="B22" s="109"/>
      <c r="C22" s="38"/>
      <c r="D22" s="151"/>
      <c r="E22" s="151" t="s">
        <v>461</v>
      </c>
      <c r="F22" s="130" t="s">
        <v>594</v>
      </c>
      <c r="G22" s="109"/>
      <c r="H22" s="109"/>
      <c r="I22" s="109"/>
      <c r="J22" s="109"/>
      <c r="K22" s="109"/>
      <c r="L22" s="109"/>
    </row>
    <row r="23" spans="1:12" s="146" customFormat="1" ht="16">
      <c r="A23" s="105"/>
      <c r="B23" s="109"/>
      <c r="C23" s="38"/>
      <c r="D23" s="151"/>
      <c r="E23" s="151" t="s">
        <v>461</v>
      </c>
      <c r="F23" s="208" t="s">
        <v>663</v>
      </c>
      <c r="G23" s="109"/>
      <c r="H23" s="109"/>
      <c r="I23" s="109"/>
      <c r="J23" s="109"/>
      <c r="K23" s="109"/>
      <c r="L23" s="109"/>
    </row>
    <row r="24" spans="1:12" s="146" customFormat="1" ht="16">
      <c r="A24" s="105"/>
      <c r="B24" s="109"/>
      <c r="C24" s="38"/>
      <c r="D24" s="151"/>
      <c r="E24" s="151" t="s">
        <v>461</v>
      </c>
      <c r="F24" s="130" t="s">
        <v>514</v>
      </c>
      <c r="G24" s="109"/>
      <c r="H24" s="109"/>
      <c r="I24" s="109"/>
      <c r="J24" s="109"/>
      <c r="K24" s="109"/>
      <c r="L24" s="109"/>
    </row>
    <row r="25" spans="1:12" s="146" customFormat="1" ht="16">
      <c r="A25" s="105"/>
      <c r="B25" s="109"/>
      <c r="C25" s="38"/>
      <c r="D25" s="151"/>
      <c r="E25" s="151" t="s">
        <v>461</v>
      </c>
      <c r="F25" s="208" t="s">
        <v>664</v>
      </c>
      <c r="G25" s="109"/>
      <c r="H25" s="109"/>
      <c r="I25" s="109"/>
      <c r="J25" s="109"/>
      <c r="K25" s="109"/>
      <c r="L25" s="109"/>
    </row>
    <row r="26" spans="1:12" s="146" customFormat="1" ht="16">
      <c r="A26" s="105"/>
      <c r="B26" s="109"/>
      <c r="C26" s="38"/>
      <c r="D26" s="151"/>
      <c r="E26" s="151" t="s">
        <v>461</v>
      </c>
      <c r="F26" s="208" t="s">
        <v>665</v>
      </c>
      <c r="G26" s="109"/>
      <c r="H26" s="109"/>
      <c r="I26" s="109"/>
      <c r="J26" s="109"/>
      <c r="K26" s="109"/>
      <c r="L26" s="109"/>
    </row>
    <row r="27" spans="1:12" s="146" customFormat="1" ht="16">
      <c r="A27" s="105"/>
      <c r="B27" s="109"/>
      <c r="C27" s="38"/>
      <c r="D27" s="151"/>
      <c r="E27" s="151" t="s">
        <v>461</v>
      </c>
      <c r="F27" s="204" t="s">
        <v>654</v>
      </c>
      <c r="G27" s="109"/>
      <c r="H27" s="109"/>
      <c r="I27" s="109"/>
      <c r="J27" s="109"/>
      <c r="K27" s="109"/>
      <c r="L27" s="109"/>
    </row>
    <row r="28" spans="1:12" s="146" customFormat="1" ht="16">
      <c r="A28" s="105"/>
      <c r="B28" s="109"/>
      <c r="C28" s="38"/>
      <c r="D28" s="151"/>
      <c r="E28" s="151" t="s">
        <v>461</v>
      </c>
      <c r="F28" s="130" t="s">
        <v>595</v>
      </c>
      <c r="G28" s="109"/>
      <c r="H28" s="109"/>
      <c r="I28" s="109"/>
      <c r="J28" s="109"/>
      <c r="K28" s="109"/>
      <c r="L28" s="109"/>
    </row>
    <row r="29" spans="1:12" s="146" customFormat="1" ht="16">
      <c r="A29" s="105"/>
      <c r="B29" s="109"/>
      <c r="C29" s="38"/>
      <c r="D29" s="151"/>
      <c r="E29" s="151" t="s">
        <v>461</v>
      </c>
      <c r="F29" s="130" t="s">
        <v>596</v>
      </c>
      <c r="G29" s="109"/>
      <c r="H29" s="109"/>
      <c r="I29" s="109"/>
      <c r="J29" s="109"/>
      <c r="K29" s="109"/>
      <c r="L29" s="109"/>
    </row>
    <row r="30" spans="1:12" s="146" customFormat="1" ht="16">
      <c r="A30" s="105"/>
      <c r="B30" s="109"/>
      <c r="C30" s="38"/>
      <c r="D30" s="151"/>
      <c r="E30" s="151" t="s">
        <v>461</v>
      </c>
      <c r="F30" s="268" t="s">
        <v>788</v>
      </c>
      <c r="G30" s="109"/>
      <c r="H30" s="109"/>
      <c r="I30" s="109"/>
      <c r="J30" s="109"/>
      <c r="K30" s="109"/>
      <c r="L30" s="109"/>
    </row>
    <row r="31" spans="1:12" s="146" customFormat="1" ht="16">
      <c r="A31" s="105"/>
      <c r="B31" s="109"/>
      <c r="C31" s="38"/>
      <c r="D31" s="151"/>
      <c r="E31" s="151" t="s">
        <v>461</v>
      </c>
      <c r="F31" s="130" t="s">
        <v>597</v>
      </c>
      <c r="G31" s="109"/>
      <c r="H31" s="109"/>
      <c r="I31" s="109"/>
      <c r="J31" s="109"/>
      <c r="K31" s="109"/>
      <c r="L31" s="109"/>
    </row>
    <row r="32" spans="1:12" s="111" customFormat="1" ht="16">
      <c r="A32" s="105"/>
      <c r="B32" s="109"/>
      <c r="C32" s="38"/>
      <c r="D32" s="131"/>
      <c r="E32" s="151" t="s">
        <v>461</v>
      </c>
      <c r="F32" s="130" t="s">
        <v>515</v>
      </c>
      <c r="G32" s="109"/>
      <c r="H32" s="109"/>
      <c r="I32" s="109"/>
      <c r="J32" s="109"/>
      <c r="K32" s="109"/>
      <c r="L32" s="109"/>
    </row>
    <row r="33" spans="1:12" s="111" customFormat="1" ht="16">
      <c r="A33" s="105"/>
      <c r="B33" s="109"/>
      <c r="C33" s="38"/>
      <c r="D33" s="131"/>
      <c r="E33" s="151" t="s">
        <v>461</v>
      </c>
      <c r="F33" s="130" t="s">
        <v>90</v>
      </c>
      <c r="G33" s="109"/>
      <c r="H33" s="109"/>
      <c r="I33" s="109"/>
      <c r="J33" s="109"/>
      <c r="K33" s="109"/>
      <c r="L33" s="109"/>
    </row>
    <row r="34" spans="1:12" s="111" customFormat="1" ht="16">
      <c r="A34" s="105"/>
      <c r="B34" s="109"/>
      <c r="C34" s="38"/>
      <c r="D34" s="131"/>
      <c r="E34" s="151" t="s">
        <v>461</v>
      </c>
      <c r="F34" s="130" t="s">
        <v>89</v>
      </c>
      <c r="G34" s="109"/>
      <c r="H34" s="109"/>
      <c r="I34" s="109"/>
      <c r="J34" s="109"/>
      <c r="K34" s="109"/>
      <c r="L34" s="109"/>
    </row>
    <row r="35" spans="1:12" s="146" customFormat="1" ht="16">
      <c r="A35" s="105"/>
      <c r="B35" s="109"/>
      <c r="C35" s="38"/>
      <c r="D35" s="131"/>
      <c r="E35" s="151" t="s">
        <v>461</v>
      </c>
      <c r="F35" s="268" t="s">
        <v>789</v>
      </c>
      <c r="G35" s="109"/>
      <c r="H35" s="109"/>
      <c r="I35" s="109"/>
      <c r="J35" s="109"/>
      <c r="K35" s="109"/>
      <c r="L35" s="109"/>
    </row>
    <row r="36" spans="1:12" s="146" customFormat="1" ht="16">
      <c r="A36" s="105"/>
      <c r="B36" s="109"/>
      <c r="C36" s="38"/>
      <c r="D36" s="131"/>
      <c r="E36" s="151" t="s">
        <v>461</v>
      </c>
      <c r="F36" s="208" t="s">
        <v>666</v>
      </c>
      <c r="G36" s="109"/>
      <c r="H36" s="109"/>
      <c r="I36" s="109"/>
      <c r="J36" s="109"/>
      <c r="K36" s="109"/>
      <c r="L36" s="109"/>
    </row>
    <row r="37" spans="1:12" s="111" customFormat="1" ht="16">
      <c r="A37" s="105"/>
      <c r="B37" s="109"/>
      <c r="C37" s="38"/>
      <c r="D37" s="131"/>
      <c r="E37" s="151" t="s">
        <v>461</v>
      </c>
      <c r="F37" s="130" t="s">
        <v>86</v>
      </c>
      <c r="G37" s="109"/>
      <c r="H37" s="109"/>
      <c r="I37" s="109"/>
      <c r="J37" s="109"/>
      <c r="K37" s="109"/>
      <c r="L37" s="109"/>
    </row>
    <row r="38" spans="1:12" ht="16">
      <c r="A38" s="105"/>
      <c r="B38" s="131"/>
      <c r="C38" s="26"/>
      <c r="D38" s="109"/>
      <c r="E38" s="151" t="s">
        <v>461</v>
      </c>
      <c r="F38" s="130" t="s">
        <v>87</v>
      </c>
      <c r="G38" s="109"/>
      <c r="H38" s="130"/>
      <c r="I38" s="130"/>
      <c r="J38" s="109"/>
      <c r="K38" s="109"/>
      <c r="L38" s="109"/>
    </row>
    <row r="39" spans="1:12" ht="16">
      <c r="A39" s="105"/>
      <c r="B39" s="109"/>
      <c r="C39" s="109"/>
      <c r="D39" s="109"/>
      <c r="E39" s="151" t="s">
        <v>461</v>
      </c>
      <c r="F39" s="130" t="s">
        <v>598</v>
      </c>
      <c r="G39" s="109"/>
      <c r="H39" s="130"/>
      <c r="I39" s="130"/>
      <c r="J39" s="109"/>
      <c r="K39" s="109"/>
      <c r="L39" s="109"/>
    </row>
    <row r="40" spans="1:12" ht="16">
      <c r="A40" s="105"/>
      <c r="B40" s="109"/>
      <c r="C40" s="109"/>
      <c r="D40" s="109"/>
      <c r="E40" s="151" t="s">
        <v>461</v>
      </c>
      <c r="F40" s="130" t="s">
        <v>88</v>
      </c>
      <c r="G40" s="109"/>
      <c r="H40" s="130"/>
      <c r="I40" s="130"/>
      <c r="J40" s="109"/>
      <c r="K40" s="109"/>
      <c r="L40" s="109"/>
    </row>
    <row r="41" spans="1:12" ht="16">
      <c r="A41" s="105"/>
      <c r="B41" s="109"/>
      <c r="C41" s="109"/>
      <c r="D41" s="109"/>
      <c r="E41" s="151" t="s">
        <v>461</v>
      </c>
      <c r="F41" s="234" t="s">
        <v>18</v>
      </c>
      <c r="G41" s="235"/>
      <c r="H41" s="130"/>
      <c r="I41" s="111"/>
      <c r="L41" s="109"/>
    </row>
    <row r="42" spans="1:12" s="111" customFormat="1" ht="16">
      <c r="A42" s="105"/>
      <c r="B42" s="109"/>
      <c r="C42" s="109"/>
      <c r="D42" s="151" t="s">
        <v>455</v>
      </c>
      <c r="E42" s="130" t="s">
        <v>84</v>
      </c>
      <c r="F42" s="132"/>
      <c r="G42" s="29"/>
      <c r="H42" s="138"/>
      <c r="I42" s="138"/>
      <c r="K42" s="120"/>
      <c r="L42" s="109"/>
    </row>
    <row r="43" spans="1:12" s="146" customFormat="1" ht="16">
      <c r="A43" s="105"/>
      <c r="B43" s="109"/>
      <c r="C43" s="109"/>
      <c r="D43" s="151"/>
      <c r="E43" s="151" t="s">
        <v>461</v>
      </c>
      <c r="F43" s="132" t="s">
        <v>599</v>
      </c>
      <c r="G43" s="29"/>
      <c r="H43" s="138"/>
      <c r="I43" s="138"/>
      <c r="L43" s="109"/>
    </row>
    <row r="44" spans="1:12" s="146" customFormat="1" ht="16">
      <c r="A44" s="105"/>
      <c r="B44" s="109"/>
      <c r="C44" s="109"/>
      <c r="D44" s="151"/>
      <c r="E44" s="151" t="s">
        <v>461</v>
      </c>
      <c r="F44" s="132" t="s">
        <v>600</v>
      </c>
      <c r="G44" s="29"/>
      <c r="H44" s="138"/>
      <c r="I44" s="138"/>
      <c r="L44" s="109"/>
    </row>
    <row r="45" spans="1:12" s="111" customFormat="1" ht="16">
      <c r="A45" s="105"/>
      <c r="B45" s="109"/>
      <c r="C45" s="109"/>
      <c r="D45" s="109"/>
      <c r="E45" s="151" t="s">
        <v>461</v>
      </c>
      <c r="F45" s="136" t="s">
        <v>601</v>
      </c>
      <c r="G45" s="29"/>
      <c r="H45" s="138"/>
      <c r="I45" s="138"/>
      <c r="K45" s="120"/>
      <c r="L45" s="109"/>
    </row>
    <row r="46" spans="1:12" s="111" customFormat="1" ht="16">
      <c r="A46" s="105"/>
      <c r="B46" s="109"/>
      <c r="C46" s="109"/>
      <c r="D46" s="109"/>
      <c r="E46" s="151" t="s">
        <v>461</v>
      </c>
      <c r="F46" s="234" t="s">
        <v>18</v>
      </c>
      <c r="G46" s="235"/>
      <c r="H46" s="130"/>
      <c r="K46" s="120"/>
      <c r="L46" s="109"/>
    </row>
    <row r="47" spans="1:12" s="111" customFormat="1" ht="16">
      <c r="A47" s="105"/>
      <c r="B47" s="109"/>
      <c r="C47" s="151" t="s">
        <v>461</v>
      </c>
      <c r="D47" s="130" t="s">
        <v>516</v>
      </c>
      <c r="E47" s="109"/>
      <c r="F47" s="132"/>
      <c r="G47" s="29"/>
      <c r="H47" s="138"/>
      <c r="I47" s="138"/>
      <c r="K47" s="120"/>
      <c r="L47" s="109"/>
    </row>
    <row r="48" spans="1:12" s="111" customFormat="1" ht="16">
      <c r="A48" s="105"/>
      <c r="B48" s="109"/>
      <c r="C48" s="38"/>
      <c r="D48" s="151" t="s">
        <v>461</v>
      </c>
      <c r="E48" s="130" t="s">
        <v>80</v>
      </c>
      <c r="F48" s="132"/>
      <c r="G48" s="29"/>
      <c r="H48" s="138"/>
      <c r="I48" s="138"/>
      <c r="K48" s="120"/>
      <c r="L48" s="109"/>
    </row>
    <row r="49" spans="1:12" s="146" customFormat="1" ht="16">
      <c r="A49" s="105"/>
      <c r="B49" s="109"/>
      <c r="C49" s="38"/>
      <c r="D49" s="151"/>
      <c r="E49" s="151" t="s">
        <v>461</v>
      </c>
      <c r="F49" s="269" t="s">
        <v>790</v>
      </c>
      <c r="G49" s="29"/>
      <c r="H49" s="138"/>
      <c r="I49" s="138"/>
      <c r="L49" s="109"/>
    </row>
    <row r="50" spans="1:12" ht="16">
      <c r="A50" s="105"/>
      <c r="B50" s="109"/>
      <c r="C50" s="109"/>
      <c r="D50" s="109"/>
      <c r="E50" s="151" t="s">
        <v>461</v>
      </c>
      <c r="F50" s="234" t="s">
        <v>85</v>
      </c>
      <c r="G50" s="235"/>
      <c r="H50" s="130"/>
      <c r="I50" s="21"/>
      <c r="L50" s="109"/>
    </row>
    <row r="51" spans="1:12" s="111" customFormat="1" ht="16">
      <c r="A51" s="105"/>
      <c r="B51" s="109"/>
      <c r="C51" s="109"/>
      <c r="D51" s="151" t="s">
        <v>455</v>
      </c>
      <c r="E51" s="130" t="s">
        <v>84</v>
      </c>
      <c r="F51" s="132"/>
      <c r="G51" s="138"/>
      <c r="H51" s="29"/>
      <c r="I51" s="138"/>
      <c r="K51" s="120"/>
      <c r="L51" s="109"/>
    </row>
    <row r="52" spans="1:12" s="111" customFormat="1" ht="16">
      <c r="A52" s="105"/>
      <c r="B52" s="109"/>
      <c r="C52" s="109"/>
      <c r="D52" s="109"/>
      <c r="E52" s="151" t="s">
        <v>461</v>
      </c>
      <c r="F52" s="130" t="s">
        <v>92</v>
      </c>
      <c r="G52" s="109"/>
      <c r="H52" s="109"/>
      <c r="I52" s="130"/>
      <c r="J52" s="130"/>
      <c r="K52" s="130"/>
      <c r="L52" s="109"/>
    </row>
    <row r="53" spans="1:12" s="146" customFormat="1" ht="16">
      <c r="A53" s="105"/>
      <c r="B53" s="109"/>
      <c r="C53" s="109"/>
      <c r="D53" s="109"/>
      <c r="E53" s="151" t="s">
        <v>461</v>
      </c>
      <c r="F53" s="130" t="s">
        <v>91</v>
      </c>
      <c r="G53" s="109"/>
      <c r="H53" s="109"/>
      <c r="I53" s="130"/>
      <c r="J53" s="130"/>
      <c r="K53" s="130"/>
      <c r="L53" s="109"/>
    </row>
    <row r="54" spans="1:12" s="111" customFormat="1" ht="16">
      <c r="A54" s="105"/>
      <c r="B54" s="109"/>
      <c r="C54" s="109"/>
      <c r="D54" s="109"/>
      <c r="E54" s="151" t="s">
        <v>461</v>
      </c>
      <c r="F54" s="234" t="s">
        <v>18</v>
      </c>
      <c r="G54" s="235"/>
      <c r="H54" s="130"/>
      <c r="J54" s="130"/>
      <c r="K54" s="130"/>
      <c r="L54" s="109"/>
    </row>
    <row r="55" spans="1:12" s="111" customFormat="1" ht="16">
      <c r="A55" s="105"/>
      <c r="B55" s="109"/>
      <c r="C55" s="151" t="s">
        <v>461</v>
      </c>
      <c r="D55" s="130" t="s">
        <v>517</v>
      </c>
      <c r="E55" s="38"/>
      <c r="F55" s="132"/>
      <c r="G55" s="138"/>
      <c r="H55" s="29"/>
      <c r="I55" s="138"/>
      <c r="K55" s="120"/>
      <c r="L55" s="109"/>
    </row>
    <row r="56" spans="1:12" s="111" customFormat="1" ht="16">
      <c r="A56" s="105"/>
      <c r="B56" s="109"/>
      <c r="C56" s="131"/>
      <c r="D56" s="151" t="s">
        <v>461</v>
      </c>
      <c r="E56" s="130" t="s">
        <v>80</v>
      </c>
      <c r="F56" s="132"/>
      <c r="G56" s="138"/>
      <c r="H56" s="29"/>
      <c r="I56" s="138"/>
      <c r="K56" s="120"/>
      <c r="L56" s="109"/>
    </row>
    <row r="57" spans="1:12" ht="16">
      <c r="A57" s="105"/>
      <c r="B57" s="109"/>
      <c r="C57" s="109"/>
      <c r="D57" s="109"/>
      <c r="E57" s="151" t="s">
        <v>461</v>
      </c>
      <c r="F57" s="234" t="s">
        <v>85</v>
      </c>
      <c r="G57" s="235"/>
      <c r="H57" s="130"/>
      <c r="I57" s="21"/>
      <c r="L57" s="130"/>
    </row>
    <row r="58" spans="1:12" ht="16">
      <c r="A58" s="105"/>
      <c r="B58" s="65"/>
      <c r="C58" s="26"/>
      <c r="D58" s="151" t="s">
        <v>455</v>
      </c>
      <c r="E58" s="130" t="s">
        <v>84</v>
      </c>
      <c r="F58" s="26"/>
      <c r="G58" s="109"/>
      <c r="H58" s="109"/>
      <c r="I58" s="109"/>
      <c r="J58" s="109"/>
      <c r="K58" s="109"/>
      <c r="L58" s="109"/>
    </row>
    <row r="59" spans="1:12" s="7" customFormat="1" ht="16">
      <c r="A59" s="105"/>
      <c r="B59" s="109"/>
      <c r="C59" s="109"/>
      <c r="D59" s="109"/>
      <c r="E59" s="151" t="s">
        <v>461</v>
      </c>
      <c r="F59" s="234" t="s">
        <v>85</v>
      </c>
      <c r="G59" s="235"/>
      <c r="H59" s="130"/>
      <c r="I59" s="21"/>
      <c r="J59" s="130"/>
      <c r="K59" s="130"/>
      <c r="L59" s="130"/>
    </row>
    <row r="60" spans="1:12" s="111" customFormat="1" ht="16">
      <c r="A60" s="105"/>
      <c r="B60" s="109"/>
      <c r="C60" s="109"/>
      <c r="D60" s="109"/>
      <c r="E60" s="109"/>
      <c r="F60" s="132"/>
      <c r="G60" s="109"/>
      <c r="H60" s="29"/>
      <c r="I60" s="138"/>
      <c r="J60" s="138"/>
      <c r="K60" s="138"/>
      <c r="L60" s="130"/>
    </row>
    <row r="61" spans="1:12" s="146" customFormat="1" ht="16">
      <c r="A61" s="105"/>
      <c r="B61" s="109"/>
      <c r="C61" s="134" t="s">
        <v>24</v>
      </c>
      <c r="D61" s="105"/>
      <c r="E61" s="105"/>
      <c r="F61" s="105"/>
      <c r="G61" s="105"/>
      <c r="I61" s="109"/>
      <c r="J61" s="109"/>
      <c r="K61" s="109"/>
      <c r="L61" s="109"/>
    </row>
    <row r="62" spans="1:12" s="146" customFormat="1" ht="16">
      <c r="A62" s="105"/>
      <c r="B62" s="109"/>
      <c r="C62" s="238" t="s">
        <v>27</v>
      </c>
      <c r="D62" s="239"/>
      <c r="E62" s="239"/>
      <c r="F62" s="239"/>
      <c r="G62" s="239"/>
      <c r="H62" s="239"/>
      <c r="I62" s="239"/>
      <c r="J62" s="239"/>
      <c r="K62" s="239"/>
      <c r="L62" s="240"/>
    </row>
    <row r="63" spans="1:12" s="146" customFormat="1" ht="16">
      <c r="A63" s="105"/>
      <c r="B63" s="109"/>
      <c r="C63" s="241"/>
      <c r="D63" s="242"/>
      <c r="E63" s="242"/>
      <c r="F63" s="242"/>
      <c r="G63" s="242"/>
      <c r="H63" s="242"/>
      <c r="I63" s="242"/>
      <c r="J63" s="242"/>
      <c r="K63" s="242"/>
      <c r="L63" s="243"/>
    </row>
    <row r="64" spans="1:12" s="146" customFormat="1" ht="16.5" thickBot="1">
      <c r="A64" s="57"/>
      <c r="B64" s="105"/>
      <c r="C64" s="119"/>
      <c r="D64" s="119"/>
      <c r="E64" s="119"/>
      <c r="F64" s="119"/>
      <c r="G64" s="119"/>
      <c r="H64" s="119"/>
      <c r="I64" s="105"/>
      <c r="J64" s="109"/>
      <c r="K64" s="109"/>
    </row>
    <row r="65" spans="1:12" ht="16.5" thickTop="1">
      <c r="A65" s="135" t="s">
        <v>603</v>
      </c>
      <c r="B65" s="147" t="s">
        <v>667</v>
      </c>
      <c r="C65" s="116" t="s">
        <v>602</v>
      </c>
      <c r="D65" s="114"/>
      <c r="E65" s="114"/>
      <c r="F65" s="114"/>
      <c r="G65" s="114"/>
      <c r="H65" s="114"/>
      <c r="I65" s="114"/>
      <c r="J65" s="114"/>
      <c r="K65" s="114"/>
      <c r="L65" s="114"/>
    </row>
    <row r="66" spans="1:12" s="111" customFormat="1" ht="16">
      <c r="A66" s="105"/>
      <c r="B66" s="152" t="s">
        <v>461</v>
      </c>
      <c r="C66" s="117" t="s">
        <v>605</v>
      </c>
      <c r="D66" s="109"/>
      <c r="E66" s="109"/>
      <c r="F66" s="109"/>
      <c r="G66" s="109"/>
      <c r="H66" s="109"/>
      <c r="I66" s="109"/>
      <c r="J66" s="109"/>
      <c r="K66" s="109"/>
      <c r="L66" s="29"/>
    </row>
    <row r="67" spans="1:12" s="111" customFormat="1" ht="16">
      <c r="A67" s="105"/>
      <c r="B67" s="121"/>
      <c r="C67" s="42" t="s">
        <v>606</v>
      </c>
      <c r="D67" s="109"/>
      <c r="E67" s="109"/>
      <c r="F67" s="109"/>
      <c r="G67" s="109"/>
      <c r="H67" s="109"/>
      <c r="I67" s="109"/>
      <c r="J67" s="109"/>
      <c r="K67" s="109"/>
      <c r="L67" s="29"/>
    </row>
    <row r="68" spans="1:12" ht="16">
      <c r="A68" s="105"/>
      <c r="B68" s="129"/>
      <c r="C68" s="151" t="s">
        <v>461</v>
      </c>
      <c r="D68" s="134" t="s">
        <v>607</v>
      </c>
      <c r="E68" s="24"/>
      <c r="F68" s="24"/>
      <c r="G68" s="24"/>
      <c r="H68" s="109"/>
      <c r="I68" s="109"/>
      <c r="J68" s="109"/>
      <c r="K68" s="109"/>
      <c r="L68" s="29"/>
    </row>
    <row r="69" spans="1:12" s="146" customFormat="1" ht="16">
      <c r="A69" s="105"/>
      <c r="B69" s="129"/>
      <c r="C69" s="151" t="s">
        <v>461</v>
      </c>
      <c r="D69" s="186" t="s">
        <v>608</v>
      </c>
      <c r="E69" s="29"/>
      <c r="F69" s="29"/>
      <c r="G69" s="29"/>
      <c r="H69" s="109"/>
      <c r="I69" s="109"/>
      <c r="J69" s="109"/>
      <c r="K69" s="109"/>
      <c r="L69" s="29"/>
    </row>
    <row r="70" spans="1:12" s="146" customFormat="1" ht="16">
      <c r="A70" s="105"/>
      <c r="B70" s="129"/>
      <c r="C70" s="151" t="s">
        <v>461</v>
      </c>
      <c r="D70" s="186" t="s">
        <v>609</v>
      </c>
      <c r="E70" s="29"/>
      <c r="F70" s="29"/>
      <c r="G70" s="29"/>
      <c r="H70" s="109"/>
      <c r="I70" s="109"/>
      <c r="J70" s="109"/>
      <c r="K70" s="109"/>
      <c r="L70" s="29"/>
    </row>
    <row r="71" spans="1:12" s="146" customFormat="1" ht="16">
      <c r="A71" s="105"/>
      <c r="B71" s="129"/>
      <c r="C71" s="151" t="s">
        <v>461</v>
      </c>
      <c r="D71" s="186" t="s">
        <v>610</v>
      </c>
      <c r="E71" s="29"/>
      <c r="F71" s="29"/>
      <c r="G71" s="29"/>
      <c r="H71" s="109"/>
      <c r="I71" s="109"/>
      <c r="J71" s="109"/>
      <c r="K71" s="109"/>
      <c r="L71" s="29"/>
    </row>
    <row r="72" spans="1:12" s="146" customFormat="1" ht="16">
      <c r="A72" s="105"/>
      <c r="B72" s="129"/>
      <c r="C72" s="151" t="s">
        <v>461</v>
      </c>
      <c r="D72" s="186" t="s">
        <v>611</v>
      </c>
      <c r="E72" s="29"/>
      <c r="F72" s="29"/>
      <c r="G72" s="29"/>
      <c r="H72" s="109"/>
      <c r="I72" s="109"/>
      <c r="J72" s="109"/>
      <c r="K72" s="109"/>
      <c r="L72" s="29"/>
    </row>
    <row r="73" spans="1:12" ht="16">
      <c r="A73" s="105"/>
      <c r="C73" s="151" t="s">
        <v>461</v>
      </c>
      <c r="D73" s="130" t="s">
        <v>612</v>
      </c>
      <c r="E73" s="43"/>
      <c r="F73" s="43"/>
      <c r="G73" s="42"/>
      <c r="H73" s="109"/>
      <c r="I73" s="109"/>
      <c r="J73" s="109"/>
      <c r="K73" s="109"/>
      <c r="L73" s="29"/>
    </row>
    <row r="74" spans="1:12" ht="16">
      <c r="A74" s="105"/>
      <c r="C74" s="151" t="s">
        <v>461</v>
      </c>
      <c r="D74" s="130" t="s">
        <v>613</v>
      </c>
      <c r="E74" s="109"/>
      <c r="F74" s="109"/>
      <c r="G74" s="109"/>
      <c r="H74" s="109"/>
      <c r="I74" s="109"/>
      <c r="J74" s="109"/>
      <c r="K74" s="109"/>
      <c r="L74" s="109"/>
    </row>
    <row r="75" spans="1:12" s="146" customFormat="1" ht="16">
      <c r="A75" s="105"/>
      <c r="B75" s="109"/>
      <c r="C75" s="151"/>
      <c r="D75" s="130"/>
      <c r="E75" s="109"/>
      <c r="F75" s="109"/>
      <c r="G75" s="109"/>
      <c r="H75" s="109"/>
      <c r="I75" s="109"/>
      <c r="J75" s="109"/>
      <c r="K75" s="109"/>
      <c r="L75" s="109"/>
    </row>
    <row r="76" spans="1:12" s="146" customFormat="1" ht="16">
      <c r="A76" s="105"/>
      <c r="B76" s="109"/>
      <c r="C76" s="109" t="s">
        <v>614</v>
      </c>
      <c r="D76" s="130"/>
      <c r="E76" s="109"/>
      <c r="F76" s="109"/>
      <c r="G76" s="109"/>
      <c r="H76" s="109"/>
      <c r="I76" s="109"/>
      <c r="J76" s="109"/>
      <c r="K76" s="109"/>
      <c r="L76" s="109"/>
    </row>
    <row r="77" spans="1:12" s="187" customFormat="1" ht="16">
      <c r="A77" s="17"/>
      <c r="B77" s="17"/>
      <c r="C77" s="238" t="s">
        <v>27</v>
      </c>
      <c r="D77" s="239"/>
      <c r="E77" s="239"/>
      <c r="F77" s="239"/>
      <c r="G77" s="239"/>
      <c r="H77" s="239"/>
      <c r="I77" s="239"/>
      <c r="J77" s="240"/>
      <c r="K77" s="21"/>
    </row>
    <row r="78" spans="1:12" s="187" customFormat="1" ht="16">
      <c r="A78" s="17"/>
      <c r="B78" s="21"/>
      <c r="C78" s="241"/>
      <c r="D78" s="242"/>
      <c r="E78" s="242"/>
      <c r="F78" s="242"/>
      <c r="G78" s="242"/>
      <c r="H78" s="242"/>
      <c r="I78" s="242"/>
      <c r="J78" s="243"/>
      <c r="K78" s="21"/>
    </row>
    <row r="79" spans="1:12" s="187" customFormat="1" ht="16">
      <c r="A79" s="17"/>
      <c r="B79" s="21"/>
      <c r="C79" s="221"/>
      <c r="D79" s="221"/>
      <c r="E79" s="221"/>
      <c r="F79" s="221"/>
      <c r="G79" s="221"/>
      <c r="H79" s="221"/>
      <c r="I79" s="221"/>
      <c r="J79" s="221"/>
      <c r="K79" s="21"/>
    </row>
    <row r="80" spans="1:12" ht="16">
      <c r="A80" s="105"/>
      <c r="B80" s="38"/>
      <c r="C80" s="109" t="s">
        <v>615</v>
      </c>
      <c r="E80" s="109"/>
      <c r="F80" s="109"/>
      <c r="G80" s="109"/>
      <c r="H80" s="109"/>
      <c r="I80" s="109"/>
      <c r="J80" s="109"/>
      <c r="K80" s="109"/>
      <c r="L80" s="109"/>
    </row>
    <row r="81" spans="1:12" ht="16">
      <c r="A81" s="105"/>
      <c r="C81" s="151" t="s">
        <v>461</v>
      </c>
      <c r="D81" s="137" t="s">
        <v>94</v>
      </c>
      <c r="E81" s="109"/>
      <c r="F81" s="109"/>
      <c r="G81" s="109"/>
      <c r="H81" s="109"/>
      <c r="I81" s="109"/>
      <c r="J81" s="109"/>
      <c r="K81" s="109"/>
      <c r="L81" s="109"/>
    </row>
    <row r="82" spans="1:12" ht="16">
      <c r="A82" s="105"/>
      <c r="C82" s="109"/>
      <c r="D82" s="25" t="s">
        <v>524</v>
      </c>
      <c r="E82" s="109"/>
      <c r="I82" s="109"/>
      <c r="J82" s="109"/>
      <c r="K82" s="257"/>
      <c r="L82" s="258"/>
    </row>
    <row r="83" spans="1:12" ht="16">
      <c r="A83" s="105"/>
      <c r="C83" s="151" t="s">
        <v>461</v>
      </c>
      <c r="D83" s="137" t="s">
        <v>95</v>
      </c>
      <c r="E83" s="109"/>
      <c r="F83" s="109"/>
      <c r="G83" s="109"/>
      <c r="H83" s="109"/>
      <c r="I83" s="109"/>
      <c r="J83" s="109"/>
      <c r="K83" s="109"/>
      <c r="L83" s="29"/>
    </row>
    <row r="84" spans="1:12" ht="16">
      <c r="A84" s="105"/>
      <c r="C84" s="109"/>
      <c r="D84" s="25" t="s">
        <v>518</v>
      </c>
      <c r="E84" s="25"/>
      <c r="F84" s="109"/>
      <c r="G84" s="109"/>
      <c r="H84" s="105"/>
      <c r="I84" s="109"/>
      <c r="J84" s="109"/>
      <c r="K84" s="257"/>
      <c r="L84" s="258"/>
    </row>
    <row r="85" spans="1:12" s="111" customFormat="1" ht="16">
      <c r="A85" s="46"/>
      <c r="B85" s="55"/>
      <c r="C85" s="24"/>
      <c r="D85" s="109"/>
      <c r="E85" s="109"/>
      <c r="F85" s="109"/>
      <c r="G85" s="109"/>
      <c r="H85" s="109"/>
      <c r="I85" s="109"/>
      <c r="J85" s="109"/>
      <c r="K85" s="109"/>
      <c r="L85" s="109"/>
    </row>
    <row r="86" spans="1:12" s="146" customFormat="1" ht="16">
      <c r="A86" s="105"/>
      <c r="B86" s="109"/>
      <c r="C86" s="134" t="s">
        <v>24</v>
      </c>
      <c r="D86" s="105"/>
      <c r="E86" s="105"/>
      <c r="F86" s="105"/>
      <c r="G86" s="105"/>
      <c r="I86" s="109"/>
      <c r="J86" s="109"/>
      <c r="K86" s="109"/>
      <c r="L86" s="109"/>
    </row>
    <row r="87" spans="1:12" s="146" customFormat="1" ht="16">
      <c r="A87" s="105"/>
      <c r="B87" s="109"/>
      <c r="C87" s="238" t="s">
        <v>27</v>
      </c>
      <c r="D87" s="239"/>
      <c r="E87" s="239"/>
      <c r="F87" s="239"/>
      <c r="G87" s="239"/>
      <c r="H87" s="239"/>
      <c r="I87" s="239"/>
      <c r="J87" s="239"/>
      <c r="K87" s="239"/>
      <c r="L87" s="240"/>
    </row>
    <row r="88" spans="1:12" s="146" customFormat="1" ht="16">
      <c r="A88" s="105"/>
      <c r="B88" s="109"/>
      <c r="C88" s="241"/>
      <c r="D88" s="242"/>
      <c r="E88" s="242"/>
      <c r="F88" s="242"/>
      <c r="G88" s="242"/>
      <c r="H88" s="242"/>
      <c r="I88" s="242"/>
      <c r="J88" s="242"/>
      <c r="K88" s="242"/>
      <c r="L88" s="243"/>
    </row>
    <row r="89" spans="1:12" s="146" customFormat="1" ht="16.5" thickBot="1">
      <c r="A89" s="57"/>
      <c r="B89" s="105"/>
      <c r="C89" s="119"/>
      <c r="D89" s="119"/>
      <c r="E89" s="119"/>
      <c r="F89" s="119"/>
      <c r="G89" s="119"/>
      <c r="H89" s="119"/>
      <c r="I89" s="105"/>
      <c r="J89" s="109"/>
      <c r="K89" s="109"/>
    </row>
    <row r="90" spans="1:12" ht="16.5" thickTop="1">
      <c r="A90" s="135" t="s">
        <v>616</v>
      </c>
      <c r="B90" s="147" t="s">
        <v>93</v>
      </c>
      <c r="C90" s="116" t="s">
        <v>669</v>
      </c>
      <c r="D90" s="114"/>
      <c r="E90" s="114"/>
      <c r="F90" s="114"/>
      <c r="G90" s="114"/>
      <c r="H90" s="114"/>
      <c r="I90" s="114"/>
      <c r="J90" s="114"/>
      <c r="K90" s="114"/>
      <c r="L90" s="114"/>
    </row>
    <row r="91" spans="1:12" s="111" customFormat="1" ht="16">
      <c r="A91" s="135"/>
      <c r="B91" s="152" t="s">
        <v>461</v>
      </c>
      <c r="C91" s="117" t="s">
        <v>668</v>
      </c>
      <c r="D91" s="109"/>
      <c r="E91" s="109"/>
      <c r="F91" s="109"/>
      <c r="G91" s="109"/>
      <c r="H91" s="109"/>
      <c r="I91" s="109"/>
      <c r="J91" s="109"/>
      <c r="K91" s="109"/>
      <c r="L91" s="109"/>
    </row>
    <row r="92" spans="1:12" s="146" customFormat="1" ht="16">
      <c r="A92" s="135"/>
      <c r="B92" s="152"/>
      <c r="C92" s="151" t="s">
        <v>461</v>
      </c>
      <c r="D92" s="209" t="s">
        <v>670</v>
      </c>
      <c r="E92" s="109"/>
      <c r="F92" s="109"/>
      <c r="G92" s="109"/>
      <c r="H92" s="109"/>
      <c r="I92" s="109"/>
      <c r="J92" s="109"/>
      <c r="K92" s="109"/>
      <c r="L92" s="109"/>
    </row>
    <row r="93" spans="1:12" ht="16">
      <c r="A93" s="105"/>
      <c r="D93" s="151" t="s">
        <v>461</v>
      </c>
      <c r="E93" s="137" t="s">
        <v>97</v>
      </c>
      <c r="F93" s="25"/>
      <c r="G93" s="109"/>
      <c r="H93" s="109"/>
      <c r="I93" s="109"/>
      <c r="J93" s="109"/>
      <c r="K93" s="109"/>
      <c r="L93" s="109"/>
    </row>
    <row r="94" spans="1:12" ht="16">
      <c r="A94" s="105"/>
      <c r="D94" s="40"/>
      <c r="E94" s="25" t="s">
        <v>98</v>
      </c>
      <c r="F94" s="109"/>
      <c r="G94" s="25"/>
      <c r="H94" s="109"/>
      <c r="I94" s="109"/>
      <c r="J94" s="109"/>
      <c r="K94" s="109"/>
      <c r="L94" s="109"/>
    </row>
    <row r="95" spans="1:12" ht="16">
      <c r="A95" s="105"/>
      <c r="D95" s="40"/>
      <c r="E95" s="201"/>
      <c r="F95" s="202"/>
      <c r="G95" s="25" t="s">
        <v>99</v>
      </c>
      <c r="I95" s="109"/>
      <c r="J95" s="109"/>
      <c r="K95" s="146"/>
      <c r="L95" s="109"/>
    </row>
    <row r="96" spans="1:12" ht="16">
      <c r="A96" s="46"/>
      <c r="D96" s="40"/>
      <c r="E96" s="201"/>
      <c r="F96" s="202"/>
      <c r="G96" s="25" t="s">
        <v>100</v>
      </c>
      <c r="H96" s="109"/>
      <c r="I96" s="109"/>
      <c r="J96" s="109"/>
      <c r="K96" s="146"/>
      <c r="L96" s="109"/>
    </row>
    <row r="97" spans="1:12" ht="16">
      <c r="A97" s="105"/>
      <c r="D97" s="151" t="s">
        <v>461</v>
      </c>
      <c r="E97" s="137" t="s">
        <v>101</v>
      </c>
      <c r="F97" s="25"/>
      <c r="G97" s="109"/>
      <c r="H97" s="109"/>
      <c r="I97" s="109"/>
      <c r="J97" s="109"/>
      <c r="K97" s="146"/>
      <c r="L97" s="109"/>
    </row>
    <row r="98" spans="1:12" s="120" customFormat="1" ht="16">
      <c r="A98" s="105"/>
      <c r="B98" s="109"/>
      <c r="D98" s="40"/>
      <c r="E98" s="25" t="s">
        <v>98</v>
      </c>
      <c r="F98" s="109"/>
      <c r="G98" s="25"/>
      <c r="H98" s="109"/>
      <c r="I98" s="109"/>
      <c r="J98" s="109"/>
      <c r="K98" s="146"/>
      <c r="L98" s="109"/>
    </row>
    <row r="99" spans="1:12" s="120" customFormat="1" ht="16">
      <c r="A99" s="105"/>
      <c r="B99" s="109"/>
      <c r="D99" s="40"/>
      <c r="E99" s="201"/>
      <c r="F99" s="202"/>
      <c r="G99" s="25" t="s">
        <v>99</v>
      </c>
      <c r="H99" s="109"/>
      <c r="I99" s="109"/>
      <c r="J99" s="109"/>
      <c r="K99" s="146"/>
      <c r="L99" s="109"/>
    </row>
    <row r="100" spans="1:12" s="120" customFormat="1" ht="16">
      <c r="A100" s="46"/>
      <c r="B100" s="109"/>
      <c r="D100" s="40"/>
      <c r="E100" s="201"/>
      <c r="F100" s="202"/>
      <c r="G100" s="25" t="s">
        <v>100</v>
      </c>
      <c r="H100" s="109"/>
      <c r="I100" s="109"/>
      <c r="J100" s="109"/>
      <c r="K100" s="146"/>
      <c r="L100" s="109"/>
    </row>
    <row r="101" spans="1:12" ht="16">
      <c r="A101" s="46"/>
      <c r="D101" s="151" t="s">
        <v>461</v>
      </c>
      <c r="E101" s="137" t="s">
        <v>102</v>
      </c>
      <c r="F101" s="109"/>
      <c r="G101" s="29"/>
      <c r="H101" s="109"/>
      <c r="I101" s="109"/>
      <c r="J101" s="109"/>
      <c r="K101" s="146"/>
      <c r="L101" s="109"/>
    </row>
    <row r="102" spans="1:12" s="111" customFormat="1" ht="16">
      <c r="A102" s="103"/>
      <c r="B102" s="109"/>
      <c r="D102" s="131"/>
      <c r="E102" s="201"/>
      <c r="F102" s="202"/>
      <c r="G102" s="25" t="s">
        <v>103</v>
      </c>
      <c r="H102" s="109"/>
      <c r="I102" s="109"/>
      <c r="J102" s="109"/>
      <c r="K102" s="146"/>
      <c r="L102" s="109"/>
    </row>
    <row r="103" spans="1:12" s="111" customFormat="1" ht="16">
      <c r="A103" s="103"/>
      <c r="B103" s="109"/>
      <c r="D103" s="131"/>
      <c r="E103" s="201"/>
      <c r="F103" s="202"/>
      <c r="G103" s="25" t="s">
        <v>100</v>
      </c>
      <c r="H103" s="109"/>
      <c r="I103" s="109"/>
      <c r="J103" s="109"/>
      <c r="K103" s="146"/>
      <c r="L103" s="109"/>
    </row>
    <row r="104" spans="1:12" ht="16">
      <c r="A104" s="105"/>
      <c r="D104" s="151" t="s">
        <v>461</v>
      </c>
      <c r="E104" s="130" t="s">
        <v>104</v>
      </c>
      <c r="F104" s="26"/>
      <c r="G104" s="59"/>
      <c r="H104" s="109"/>
      <c r="I104" s="109"/>
      <c r="J104" s="109"/>
      <c r="K104" s="146"/>
      <c r="L104" s="109"/>
    </row>
    <row r="105" spans="1:12" s="111" customFormat="1" ht="16">
      <c r="A105" s="105"/>
      <c r="B105" s="109"/>
      <c r="D105" s="131"/>
      <c r="E105" s="201"/>
      <c r="F105" s="202"/>
      <c r="G105" s="25" t="s">
        <v>103</v>
      </c>
      <c r="H105" s="109"/>
      <c r="I105" s="109"/>
      <c r="J105" s="109"/>
      <c r="K105" s="146"/>
      <c r="L105" s="109"/>
    </row>
    <row r="106" spans="1:12" s="111" customFormat="1" ht="16">
      <c r="A106" s="105"/>
      <c r="B106" s="109"/>
      <c r="D106" s="131"/>
      <c r="E106" s="201"/>
      <c r="F106" s="202"/>
      <c r="G106" s="25" t="s">
        <v>100</v>
      </c>
      <c r="H106" s="109"/>
      <c r="I106" s="109"/>
      <c r="J106" s="109"/>
      <c r="K106" s="146"/>
      <c r="L106" s="109"/>
    </row>
    <row r="107" spans="1:12" s="111" customFormat="1" ht="16">
      <c r="A107" s="105"/>
      <c r="B107" s="109"/>
      <c r="C107" s="151" t="s">
        <v>461</v>
      </c>
      <c r="D107" s="209" t="s">
        <v>671</v>
      </c>
      <c r="E107" s="29"/>
      <c r="F107" s="29"/>
      <c r="G107" s="59"/>
      <c r="H107" s="109"/>
      <c r="I107" s="109"/>
      <c r="J107" s="109"/>
      <c r="K107" s="146"/>
      <c r="L107" s="109"/>
    </row>
    <row r="108" spans="1:12" s="146" customFormat="1" ht="16">
      <c r="A108" s="105"/>
      <c r="B108" s="109"/>
      <c r="C108" s="151"/>
      <c r="D108" s="151" t="s">
        <v>461</v>
      </c>
      <c r="E108" s="137" t="s">
        <v>97</v>
      </c>
      <c r="F108" s="25"/>
      <c r="G108" s="109"/>
      <c r="H108" s="109"/>
      <c r="I108" s="109"/>
      <c r="J108" s="109"/>
      <c r="L108" s="109"/>
    </row>
    <row r="109" spans="1:12" s="146" customFormat="1" ht="16">
      <c r="A109" s="105"/>
      <c r="B109" s="109"/>
      <c r="C109" s="151"/>
      <c r="D109" s="40"/>
      <c r="E109" s="25" t="s">
        <v>98</v>
      </c>
      <c r="F109" s="109"/>
      <c r="G109" s="25"/>
      <c r="H109" s="109"/>
      <c r="I109" s="109"/>
      <c r="J109" s="109"/>
      <c r="L109" s="109"/>
    </row>
    <row r="110" spans="1:12" s="146" customFormat="1" ht="16">
      <c r="A110" s="105"/>
      <c r="B110" s="109"/>
      <c r="C110" s="151"/>
      <c r="D110" s="40"/>
      <c r="E110" s="201"/>
      <c r="F110" s="202"/>
      <c r="G110" s="25" t="s">
        <v>99</v>
      </c>
      <c r="H110" s="109"/>
      <c r="I110" s="109"/>
      <c r="J110" s="109"/>
      <c r="L110" s="109"/>
    </row>
    <row r="111" spans="1:12" s="146" customFormat="1" ht="16">
      <c r="A111" s="105"/>
      <c r="B111" s="109"/>
      <c r="C111" s="151"/>
      <c r="D111" s="40"/>
      <c r="E111" s="201"/>
      <c r="F111" s="202"/>
      <c r="G111" s="25" t="s">
        <v>100</v>
      </c>
      <c r="H111" s="109"/>
      <c r="I111" s="109"/>
      <c r="J111" s="109"/>
      <c r="L111" s="109"/>
    </row>
    <row r="112" spans="1:12" s="146" customFormat="1" ht="16">
      <c r="A112" s="105"/>
      <c r="B112" s="109"/>
      <c r="C112" s="151"/>
      <c r="D112" s="151" t="s">
        <v>461</v>
      </c>
      <c r="E112" s="137" t="s">
        <v>101</v>
      </c>
      <c r="F112" s="25"/>
      <c r="G112" s="109"/>
      <c r="H112" s="109"/>
      <c r="I112" s="109"/>
      <c r="J112" s="109"/>
      <c r="L112" s="109"/>
    </row>
    <row r="113" spans="1:12" s="146" customFormat="1" ht="16">
      <c r="A113" s="105"/>
      <c r="B113" s="109"/>
      <c r="C113" s="151"/>
      <c r="D113" s="40"/>
      <c r="E113" s="25" t="s">
        <v>98</v>
      </c>
      <c r="F113" s="109"/>
      <c r="G113" s="25"/>
      <c r="H113" s="109"/>
      <c r="I113" s="109"/>
      <c r="J113" s="109"/>
      <c r="L113" s="109"/>
    </row>
    <row r="114" spans="1:12" s="146" customFormat="1" ht="16">
      <c r="A114" s="105"/>
      <c r="B114" s="109"/>
      <c r="C114" s="151"/>
      <c r="D114" s="40"/>
      <c r="E114" s="201"/>
      <c r="F114" s="202"/>
      <c r="G114" s="25" t="s">
        <v>99</v>
      </c>
      <c r="H114" s="109"/>
      <c r="I114" s="109"/>
      <c r="J114" s="109"/>
      <c r="L114" s="109"/>
    </row>
    <row r="115" spans="1:12" s="146" customFormat="1" ht="16">
      <c r="A115" s="105"/>
      <c r="B115" s="109"/>
      <c r="C115" s="151"/>
      <c r="D115" s="40"/>
      <c r="E115" s="201"/>
      <c r="F115" s="202"/>
      <c r="G115" s="25" t="s">
        <v>100</v>
      </c>
      <c r="H115" s="109"/>
      <c r="I115" s="109"/>
      <c r="J115" s="109"/>
      <c r="L115" s="109"/>
    </row>
    <row r="116" spans="1:12" s="146" customFormat="1" ht="16">
      <c r="A116" s="105"/>
      <c r="B116" s="109"/>
      <c r="C116" s="151"/>
      <c r="D116" s="151" t="s">
        <v>461</v>
      </c>
      <c r="E116" s="137" t="s">
        <v>102</v>
      </c>
      <c r="F116" s="109"/>
      <c r="G116" s="29"/>
      <c r="H116" s="109"/>
      <c r="I116" s="109"/>
      <c r="J116" s="109"/>
      <c r="L116" s="109"/>
    </row>
    <row r="117" spans="1:12" s="146" customFormat="1" ht="16">
      <c r="A117" s="105"/>
      <c r="B117" s="109"/>
      <c r="C117" s="151"/>
      <c r="D117" s="131"/>
      <c r="E117" s="201"/>
      <c r="F117" s="202"/>
      <c r="G117" s="25" t="s">
        <v>103</v>
      </c>
      <c r="H117" s="109"/>
      <c r="I117" s="109"/>
      <c r="J117" s="109"/>
      <c r="L117" s="109"/>
    </row>
    <row r="118" spans="1:12" s="146" customFormat="1" ht="16">
      <c r="A118" s="105"/>
      <c r="B118" s="109"/>
      <c r="C118" s="151"/>
      <c r="D118" s="131"/>
      <c r="E118" s="201"/>
      <c r="F118" s="202"/>
      <c r="G118" s="25" t="s">
        <v>100</v>
      </c>
      <c r="H118" s="109"/>
      <c r="I118" s="109"/>
      <c r="J118" s="109"/>
      <c r="L118" s="109"/>
    </row>
    <row r="119" spans="1:12" s="146" customFormat="1" ht="16">
      <c r="A119" s="105"/>
      <c r="B119" s="109"/>
      <c r="C119" s="151"/>
      <c r="D119" s="151" t="s">
        <v>461</v>
      </c>
      <c r="E119" s="130" t="s">
        <v>104</v>
      </c>
      <c r="F119" s="26"/>
      <c r="G119" s="59"/>
      <c r="H119" s="109"/>
      <c r="I119" s="109"/>
      <c r="J119" s="109"/>
      <c r="L119" s="109"/>
    </row>
    <row r="120" spans="1:12" s="146" customFormat="1" ht="16">
      <c r="A120" s="105"/>
      <c r="B120" s="109"/>
      <c r="C120" s="151"/>
      <c r="D120" s="131"/>
      <c r="E120" s="201"/>
      <c r="F120" s="202"/>
      <c r="G120" s="25" t="s">
        <v>103</v>
      </c>
      <c r="H120" s="109"/>
      <c r="I120" s="109"/>
      <c r="J120" s="109"/>
      <c r="L120" s="109"/>
    </row>
    <row r="121" spans="1:12" s="146" customFormat="1" ht="16">
      <c r="A121" s="105"/>
      <c r="B121" s="109"/>
      <c r="C121" s="151"/>
      <c r="D121" s="131"/>
      <c r="E121" s="201"/>
      <c r="F121" s="202"/>
      <c r="G121" s="25" t="s">
        <v>100</v>
      </c>
      <c r="H121" s="109"/>
      <c r="I121" s="109"/>
      <c r="J121" s="109"/>
      <c r="L121" s="109"/>
    </row>
    <row r="122" spans="1:12" s="146" customFormat="1" ht="16">
      <c r="A122" s="105"/>
      <c r="B122" s="109"/>
      <c r="C122" s="151"/>
      <c r="D122" s="210"/>
      <c r="E122" s="29"/>
      <c r="F122" s="29"/>
      <c r="G122" s="59"/>
      <c r="H122" s="109"/>
      <c r="I122" s="109"/>
      <c r="J122" s="109"/>
      <c r="L122" s="109"/>
    </row>
    <row r="123" spans="1:12" s="146" customFormat="1" ht="16">
      <c r="A123" s="105"/>
      <c r="B123" s="109"/>
      <c r="C123" s="134" t="s">
        <v>24</v>
      </c>
      <c r="D123" s="105"/>
      <c r="E123" s="105"/>
      <c r="F123" s="105"/>
      <c r="G123" s="105"/>
      <c r="I123" s="109"/>
      <c r="J123" s="109"/>
      <c r="K123" s="109"/>
      <c r="L123" s="109"/>
    </row>
    <row r="124" spans="1:12" s="146" customFormat="1" ht="16">
      <c r="A124" s="105"/>
      <c r="B124" s="109"/>
      <c r="C124" s="238" t="s">
        <v>27</v>
      </c>
      <c r="D124" s="239"/>
      <c r="E124" s="239"/>
      <c r="F124" s="239"/>
      <c r="G124" s="239"/>
      <c r="H124" s="239"/>
      <c r="I124" s="239"/>
      <c r="J124" s="239"/>
      <c r="K124" s="239"/>
      <c r="L124" s="240"/>
    </row>
    <row r="125" spans="1:12" s="146" customFormat="1" ht="16">
      <c r="A125" s="105"/>
      <c r="B125" s="109"/>
      <c r="C125" s="241"/>
      <c r="D125" s="242"/>
      <c r="E125" s="242"/>
      <c r="F125" s="242"/>
      <c r="G125" s="242"/>
      <c r="H125" s="242"/>
      <c r="I125" s="242"/>
      <c r="J125" s="242"/>
      <c r="K125" s="242"/>
      <c r="L125" s="243"/>
    </row>
    <row r="126" spans="1:12" s="146" customFormat="1" ht="16.5" thickBot="1">
      <c r="A126" s="57"/>
      <c r="B126" s="105"/>
      <c r="C126" s="119"/>
      <c r="D126" s="119"/>
      <c r="E126" s="119"/>
      <c r="F126" s="119"/>
      <c r="G126" s="119"/>
      <c r="H126" s="119"/>
      <c r="I126" s="105"/>
      <c r="J126" s="109"/>
      <c r="K126" s="109"/>
    </row>
    <row r="127" spans="1:12" ht="16.5" thickTop="1">
      <c r="A127" s="135" t="s">
        <v>617</v>
      </c>
      <c r="B127" s="147" t="s">
        <v>96</v>
      </c>
      <c r="C127" s="116" t="s">
        <v>779</v>
      </c>
      <c r="D127" s="114"/>
      <c r="E127" s="114"/>
      <c r="F127" s="114"/>
      <c r="G127" s="114"/>
      <c r="H127" s="114"/>
      <c r="I127" s="114"/>
      <c r="J127" s="114"/>
      <c r="K127" s="114"/>
      <c r="L127" s="114"/>
    </row>
    <row r="128" spans="1:12" s="111" customFormat="1" ht="16">
      <c r="A128" s="135"/>
      <c r="B128" s="152" t="s">
        <v>461</v>
      </c>
      <c r="C128" s="117" t="s">
        <v>672</v>
      </c>
      <c r="D128" s="109"/>
      <c r="E128" s="109"/>
      <c r="F128" s="109"/>
      <c r="G128" s="109"/>
      <c r="H128" s="109"/>
      <c r="I128" s="109"/>
      <c r="J128" s="109"/>
      <c r="K128" s="109"/>
      <c r="L128" s="9"/>
    </row>
    <row r="129" spans="1:12" ht="16">
      <c r="A129" s="105"/>
      <c r="B129" s="51"/>
      <c r="C129" s="151" t="s">
        <v>461</v>
      </c>
      <c r="D129" s="209" t="s">
        <v>670</v>
      </c>
      <c r="G129" s="109"/>
      <c r="H129" s="109"/>
      <c r="I129" s="109"/>
      <c r="J129" s="109"/>
      <c r="K129" s="109"/>
      <c r="L129" s="109"/>
    </row>
    <row r="130" spans="1:12" s="111" customFormat="1" ht="16">
      <c r="A130" s="105"/>
      <c r="B130" s="51"/>
      <c r="D130" s="25" t="s">
        <v>106</v>
      </c>
      <c r="E130" s="109"/>
      <c r="F130" s="25"/>
      <c r="G130" s="109"/>
      <c r="H130" s="109"/>
      <c r="I130" s="109"/>
      <c r="J130" s="109"/>
    </row>
    <row r="131" spans="1:12" s="7" customFormat="1" ht="16">
      <c r="A131" s="105"/>
      <c r="B131" s="51"/>
      <c r="D131" s="257"/>
      <c r="E131" s="258"/>
      <c r="F131" s="25" t="s">
        <v>99</v>
      </c>
      <c r="G131" s="109"/>
      <c r="H131" s="109"/>
      <c r="I131" s="109"/>
      <c r="J131" s="109"/>
    </row>
    <row r="132" spans="1:12" ht="16">
      <c r="A132" s="105"/>
      <c r="B132" s="51"/>
      <c r="D132" s="201"/>
      <c r="E132" s="202"/>
      <c r="F132" s="25" t="s">
        <v>100</v>
      </c>
      <c r="G132" s="109"/>
      <c r="H132" s="109"/>
      <c r="I132" s="109"/>
      <c r="J132" s="109"/>
      <c r="K132" s="109"/>
      <c r="L132" s="109"/>
    </row>
    <row r="133" spans="1:12" ht="16">
      <c r="A133" s="105"/>
      <c r="D133" s="25" t="s">
        <v>107</v>
      </c>
      <c r="E133" s="109"/>
      <c r="F133" s="109"/>
      <c r="G133" s="109"/>
      <c r="H133" s="109"/>
      <c r="I133" s="109"/>
      <c r="J133" s="109"/>
      <c r="K133" s="109"/>
      <c r="L133" s="109"/>
    </row>
    <row r="134" spans="1:12" ht="16">
      <c r="A134" s="105"/>
      <c r="D134" s="151" t="s">
        <v>461</v>
      </c>
      <c r="E134" s="130" t="s">
        <v>109</v>
      </c>
      <c r="F134" s="130"/>
      <c r="G134" s="109"/>
      <c r="H134" s="109"/>
      <c r="I134" s="109"/>
      <c r="J134" s="109"/>
      <c r="K134" s="109"/>
      <c r="L134" s="109"/>
    </row>
    <row r="135" spans="1:12" ht="16">
      <c r="A135" s="105"/>
      <c r="D135" s="151" t="s">
        <v>461</v>
      </c>
      <c r="E135" s="270" t="s">
        <v>791</v>
      </c>
      <c r="F135" s="130"/>
      <c r="G135" s="109"/>
      <c r="H135" s="109"/>
      <c r="I135" s="109"/>
      <c r="J135" s="109"/>
      <c r="K135" s="109"/>
      <c r="L135" s="109"/>
    </row>
    <row r="136" spans="1:12" ht="16">
      <c r="A136" s="105"/>
      <c r="D136" s="151" t="s">
        <v>461</v>
      </c>
      <c r="E136" s="130" t="s">
        <v>112</v>
      </c>
      <c r="F136" s="130"/>
      <c r="G136" s="109"/>
      <c r="H136" s="109"/>
      <c r="I136" s="109"/>
      <c r="J136" s="109"/>
      <c r="K136" s="109"/>
      <c r="L136" s="109"/>
    </row>
    <row r="137" spans="1:12" ht="16">
      <c r="A137" s="105"/>
      <c r="D137" s="151" t="s">
        <v>461</v>
      </c>
      <c r="E137" s="130" t="s">
        <v>114</v>
      </c>
      <c r="F137" s="130"/>
      <c r="G137" s="109"/>
      <c r="H137" s="109"/>
      <c r="I137" s="109"/>
      <c r="J137" s="109"/>
      <c r="K137" s="109"/>
      <c r="L137" s="109"/>
    </row>
    <row r="138" spans="1:12" s="146" customFormat="1" ht="16">
      <c r="A138" s="105"/>
      <c r="B138" s="109"/>
      <c r="C138" s="151"/>
      <c r="D138" s="151" t="s">
        <v>461</v>
      </c>
      <c r="E138" s="199" t="s">
        <v>18</v>
      </c>
      <c r="F138" s="203"/>
      <c r="G138" s="200"/>
      <c r="H138" s="109"/>
      <c r="I138" s="109"/>
      <c r="J138" s="109"/>
      <c r="K138" s="109"/>
      <c r="L138" s="109"/>
    </row>
    <row r="139" spans="1:12" s="146" customFormat="1" ht="16">
      <c r="A139" s="105"/>
      <c r="B139" s="109"/>
      <c r="C139" s="151" t="s">
        <v>461</v>
      </c>
      <c r="D139" s="209" t="s">
        <v>671</v>
      </c>
      <c r="E139" s="211"/>
      <c r="F139" s="211"/>
      <c r="H139" s="109"/>
      <c r="I139" s="109"/>
      <c r="J139" s="109"/>
      <c r="K139" s="109"/>
      <c r="L139" s="109"/>
    </row>
    <row r="140" spans="1:12" s="146" customFormat="1" ht="16">
      <c r="A140" s="105"/>
      <c r="B140" s="109"/>
      <c r="C140" s="151"/>
      <c r="D140" s="25" t="s">
        <v>673</v>
      </c>
      <c r="E140" s="109"/>
      <c r="F140" s="25"/>
      <c r="H140" s="109"/>
      <c r="I140" s="109"/>
      <c r="J140" s="109"/>
      <c r="K140" s="109"/>
      <c r="L140" s="109"/>
    </row>
    <row r="141" spans="1:12" s="146" customFormat="1" ht="16">
      <c r="A141" s="105"/>
      <c r="B141" s="109"/>
      <c r="C141" s="151"/>
      <c r="D141" s="257"/>
      <c r="E141" s="258"/>
      <c r="F141" s="25" t="s">
        <v>99</v>
      </c>
      <c r="H141" s="109"/>
      <c r="I141" s="109"/>
      <c r="J141" s="109"/>
      <c r="K141" s="109"/>
      <c r="L141" s="109"/>
    </row>
    <row r="142" spans="1:12" s="146" customFormat="1" ht="16">
      <c r="A142" s="105"/>
      <c r="B142" s="109"/>
      <c r="C142" s="151"/>
      <c r="D142" s="201"/>
      <c r="E142" s="202"/>
      <c r="F142" s="25" t="s">
        <v>100</v>
      </c>
      <c r="H142" s="109"/>
      <c r="I142" s="109"/>
      <c r="J142" s="109"/>
      <c r="K142" s="109"/>
      <c r="L142" s="109"/>
    </row>
    <row r="143" spans="1:12" s="146" customFormat="1" ht="16">
      <c r="A143" s="105"/>
      <c r="B143" s="109"/>
      <c r="C143" s="151"/>
      <c r="D143" s="25" t="s">
        <v>107</v>
      </c>
      <c r="E143" s="109"/>
      <c r="F143" s="109"/>
      <c r="H143" s="109"/>
      <c r="I143" s="109"/>
      <c r="J143" s="109"/>
      <c r="K143" s="109"/>
      <c r="L143" s="109"/>
    </row>
    <row r="144" spans="1:12" s="146" customFormat="1" ht="16">
      <c r="A144" s="105"/>
      <c r="B144" s="109"/>
      <c r="C144" s="151"/>
      <c r="D144" s="151" t="s">
        <v>461</v>
      </c>
      <c r="E144" s="130" t="s">
        <v>109</v>
      </c>
      <c r="F144" s="130"/>
      <c r="H144" s="109"/>
      <c r="I144" s="109"/>
      <c r="J144" s="109"/>
      <c r="K144" s="109"/>
      <c r="L144" s="109"/>
    </row>
    <row r="145" spans="1:12" s="146" customFormat="1" ht="16">
      <c r="A145" s="105"/>
      <c r="B145" s="109"/>
      <c r="C145" s="151"/>
      <c r="D145" s="151" t="s">
        <v>461</v>
      </c>
      <c r="E145" s="270" t="s">
        <v>791</v>
      </c>
      <c r="F145" s="130"/>
      <c r="H145" s="109"/>
      <c r="I145" s="109"/>
      <c r="J145" s="109"/>
      <c r="K145" s="109"/>
      <c r="L145" s="109"/>
    </row>
    <row r="146" spans="1:12" s="146" customFormat="1" ht="16">
      <c r="A146" s="105"/>
      <c r="B146" s="109"/>
      <c r="C146" s="151"/>
      <c r="D146" s="151" t="s">
        <v>461</v>
      </c>
      <c r="E146" s="130" t="s">
        <v>112</v>
      </c>
      <c r="F146" s="130"/>
      <c r="H146" s="109"/>
      <c r="I146" s="109"/>
      <c r="J146" s="109"/>
      <c r="K146" s="109"/>
      <c r="L146" s="109"/>
    </row>
    <row r="147" spans="1:12" s="146" customFormat="1" ht="16">
      <c r="A147" s="105"/>
      <c r="B147" s="109"/>
      <c r="C147" s="151"/>
      <c r="D147" s="151" t="s">
        <v>461</v>
      </c>
      <c r="E147" s="130" t="s">
        <v>114</v>
      </c>
      <c r="F147" s="130"/>
      <c r="H147" s="109"/>
      <c r="I147" s="109"/>
      <c r="J147" s="109"/>
      <c r="K147" s="109"/>
      <c r="L147" s="109"/>
    </row>
    <row r="148" spans="1:12" s="146" customFormat="1" ht="16">
      <c r="A148" s="105"/>
      <c r="B148" s="109"/>
      <c r="C148" s="151"/>
      <c r="D148" s="151" t="s">
        <v>461</v>
      </c>
      <c r="E148" s="199" t="s">
        <v>18</v>
      </c>
      <c r="F148" s="203"/>
      <c r="G148" s="212"/>
      <c r="H148" s="109"/>
      <c r="I148" s="109"/>
      <c r="J148" s="109"/>
      <c r="K148" s="109"/>
      <c r="L148" s="109"/>
    </row>
    <row r="149" spans="1:12" s="111" customFormat="1" ht="16">
      <c r="A149" s="105"/>
      <c r="B149" s="107"/>
      <c r="C149" s="109"/>
      <c r="D149" s="132"/>
      <c r="E149" s="139"/>
      <c r="F149" s="138"/>
      <c r="G149" s="138"/>
      <c r="H149" s="130"/>
      <c r="I149" s="109"/>
      <c r="J149" s="109"/>
      <c r="K149" s="109"/>
      <c r="L149" s="130"/>
    </row>
    <row r="150" spans="1:12" s="146" customFormat="1" ht="16">
      <c r="A150" s="105"/>
      <c r="B150" s="109"/>
      <c r="C150" s="134" t="s">
        <v>24</v>
      </c>
      <c r="D150" s="105"/>
      <c r="E150" s="105"/>
      <c r="F150" s="105"/>
      <c r="G150" s="105"/>
      <c r="I150" s="109"/>
      <c r="J150" s="109"/>
      <c r="K150" s="109"/>
      <c r="L150" s="109"/>
    </row>
    <row r="151" spans="1:12" s="146" customFormat="1" ht="16">
      <c r="A151" s="105"/>
      <c r="B151" s="109"/>
      <c r="C151" s="238" t="s">
        <v>27</v>
      </c>
      <c r="D151" s="239"/>
      <c r="E151" s="239"/>
      <c r="F151" s="239"/>
      <c r="G151" s="239"/>
      <c r="H151" s="239"/>
      <c r="I151" s="239"/>
      <c r="J151" s="239"/>
      <c r="K151" s="239"/>
      <c r="L151" s="240"/>
    </row>
    <row r="152" spans="1:12" s="146" customFormat="1" ht="16">
      <c r="A152" s="105"/>
      <c r="B152" s="109"/>
      <c r="C152" s="241"/>
      <c r="D152" s="242"/>
      <c r="E152" s="242"/>
      <c r="F152" s="242"/>
      <c r="G152" s="242"/>
      <c r="H152" s="242"/>
      <c r="I152" s="242"/>
      <c r="J152" s="242"/>
      <c r="K152" s="242"/>
      <c r="L152" s="243"/>
    </row>
    <row r="153" spans="1:12" s="146" customFormat="1" ht="16.5" thickBot="1">
      <c r="A153" s="57"/>
      <c r="B153" s="105"/>
      <c r="C153" s="119"/>
      <c r="D153" s="119"/>
      <c r="E153" s="119"/>
      <c r="F153" s="119"/>
      <c r="G153" s="119"/>
      <c r="H153" s="119"/>
      <c r="I153" s="105"/>
      <c r="J153" s="109"/>
      <c r="K153" s="109"/>
    </row>
    <row r="154" spans="1:12" ht="16.5" thickTop="1">
      <c r="A154" s="135" t="s">
        <v>618</v>
      </c>
      <c r="B154" s="147" t="s">
        <v>105</v>
      </c>
      <c r="C154" s="153" t="s">
        <v>488</v>
      </c>
      <c r="D154" s="114"/>
      <c r="E154" s="114"/>
      <c r="F154" s="114"/>
      <c r="G154" s="114"/>
      <c r="H154" s="114"/>
      <c r="I154" s="114"/>
      <c r="J154" s="114"/>
      <c r="K154" s="114"/>
      <c r="L154" s="114"/>
    </row>
    <row r="155" spans="1:12" s="111" customFormat="1" ht="16">
      <c r="A155" s="135"/>
      <c r="B155" s="152" t="s">
        <v>461</v>
      </c>
      <c r="C155" s="117" t="s">
        <v>489</v>
      </c>
      <c r="D155" s="109"/>
      <c r="E155" s="109"/>
      <c r="F155" s="109"/>
      <c r="G155" s="109"/>
      <c r="H155" s="109"/>
      <c r="I155" s="109"/>
      <c r="J155" s="109"/>
      <c r="K155" s="109"/>
      <c r="L155" s="109"/>
    </row>
    <row r="156" spans="1:12" ht="16">
      <c r="A156" s="109"/>
      <c r="B156" s="137"/>
      <c r="C156" s="20" t="s">
        <v>458</v>
      </c>
      <c r="D156" s="130"/>
      <c r="E156" s="130"/>
      <c r="F156" s="109"/>
      <c r="G156" s="109"/>
      <c r="H156" s="109"/>
      <c r="I156" s="109"/>
      <c r="J156" s="109"/>
      <c r="K156" s="109"/>
      <c r="L156" s="109"/>
    </row>
    <row r="157" spans="1:12" ht="16">
      <c r="A157" s="109"/>
      <c r="C157" s="151" t="s">
        <v>461</v>
      </c>
      <c r="D157" s="130" t="s">
        <v>124</v>
      </c>
      <c r="E157" s="109"/>
      <c r="F157" s="109"/>
      <c r="G157" s="109"/>
      <c r="H157" s="109"/>
      <c r="I157" s="109"/>
      <c r="J157" s="109"/>
      <c r="K157" s="109"/>
      <c r="L157" s="109"/>
    </row>
    <row r="158" spans="1:12" ht="16">
      <c r="A158" s="109"/>
      <c r="C158" s="109"/>
      <c r="D158" s="105" t="s">
        <v>125</v>
      </c>
      <c r="E158" s="109"/>
      <c r="F158" s="109"/>
      <c r="G158" s="109"/>
      <c r="H158" s="109"/>
      <c r="I158" s="109"/>
      <c r="J158" s="109"/>
      <c r="K158" s="109"/>
      <c r="L158" s="109"/>
    </row>
    <row r="159" spans="1:12" ht="16">
      <c r="A159" s="109"/>
      <c r="D159" s="151" t="s">
        <v>461</v>
      </c>
      <c r="E159" s="130" t="s">
        <v>127</v>
      </c>
      <c r="F159" s="130"/>
      <c r="G159" s="130"/>
      <c r="H159" s="109"/>
      <c r="I159" s="109"/>
      <c r="J159" s="109"/>
      <c r="K159" s="109"/>
      <c r="L159" s="109"/>
    </row>
    <row r="160" spans="1:12" ht="16">
      <c r="A160" s="109"/>
      <c r="D160" s="151" t="s">
        <v>461</v>
      </c>
      <c r="E160" s="130" t="s">
        <v>108</v>
      </c>
      <c r="F160" s="130"/>
      <c r="G160" s="130"/>
      <c r="H160" s="109"/>
      <c r="I160" s="109"/>
      <c r="J160" s="109"/>
      <c r="K160" s="109"/>
      <c r="L160" s="109"/>
    </row>
    <row r="161" spans="1:13" ht="16">
      <c r="A161" s="109"/>
      <c r="D161" s="151" t="s">
        <v>461</v>
      </c>
      <c r="E161" s="130" t="s">
        <v>109</v>
      </c>
      <c r="F161" s="130"/>
      <c r="G161" s="130"/>
      <c r="H161" s="109"/>
      <c r="I161" s="109"/>
      <c r="J161" s="109"/>
      <c r="K161" s="109"/>
      <c r="L161" s="109"/>
    </row>
    <row r="162" spans="1:13" ht="16">
      <c r="A162" s="109"/>
      <c r="D162" s="151" t="s">
        <v>461</v>
      </c>
      <c r="E162" s="270" t="s">
        <v>791</v>
      </c>
      <c r="F162" s="130"/>
      <c r="G162" s="130"/>
      <c r="H162" s="109"/>
      <c r="I162" s="109"/>
      <c r="J162" s="109"/>
      <c r="K162" s="109"/>
      <c r="L162" s="109"/>
    </row>
    <row r="163" spans="1:13" ht="16">
      <c r="A163" s="109"/>
      <c r="D163" s="151" t="s">
        <v>461</v>
      </c>
      <c r="E163" s="130" t="s">
        <v>619</v>
      </c>
      <c r="F163" s="130"/>
      <c r="G163" s="130"/>
      <c r="H163" s="109"/>
      <c r="I163" s="109"/>
      <c r="J163" s="109"/>
      <c r="K163" s="109"/>
      <c r="L163" s="109"/>
    </row>
    <row r="164" spans="1:13" ht="16">
      <c r="A164" s="109"/>
      <c r="D164" s="151" t="s">
        <v>461</v>
      </c>
      <c r="E164" s="130" t="s">
        <v>111</v>
      </c>
      <c r="F164" s="130"/>
      <c r="G164" s="130"/>
      <c r="H164" s="109"/>
      <c r="I164" s="109"/>
      <c r="J164" s="109"/>
      <c r="K164" s="109"/>
      <c r="L164" s="109"/>
    </row>
    <row r="165" spans="1:13" ht="16">
      <c r="A165" s="109"/>
      <c r="D165" s="151" t="s">
        <v>461</v>
      </c>
      <c r="E165" s="130" t="s">
        <v>132</v>
      </c>
      <c r="F165" s="130"/>
      <c r="G165" s="130"/>
      <c r="H165" s="109"/>
      <c r="I165" s="109"/>
      <c r="J165" s="109"/>
      <c r="K165" s="109"/>
      <c r="L165" s="109"/>
    </row>
    <row r="166" spans="1:13" ht="16">
      <c r="A166" s="109"/>
      <c r="D166" s="151" t="s">
        <v>461</v>
      </c>
      <c r="E166" s="130" t="s">
        <v>112</v>
      </c>
      <c r="F166" s="130"/>
      <c r="G166" s="130"/>
      <c r="H166" s="109"/>
      <c r="I166" s="109"/>
      <c r="J166" s="109"/>
      <c r="K166" s="109"/>
      <c r="L166" s="109"/>
    </row>
    <row r="167" spans="1:13" ht="16">
      <c r="A167" s="109"/>
      <c r="D167" s="151" t="s">
        <v>461</v>
      </c>
      <c r="E167" s="130" t="s">
        <v>113</v>
      </c>
      <c r="F167" s="130"/>
      <c r="G167" s="130"/>
      <c r="H167" s="109"/>
      <c r="I167" s="109"/>
      <c r="J167" s="109"/>
      <c r="K167" s="109"/>
      <c r="L167" s="109"/>
    </row>
    <row r="168" spans="1:13" ht="16">
      <c r="A168" s="109"/>
      <c r="D168" s="151" t="s">
        <v>461</v>
      </c>
      <c r="E168" s="130" t="s">
        <v>114</v>
      </c>
      <c r="F168" s="130"/>
      <c r="G168" s="130"/>
      <c r="H168" s="109"/>
      <c r="I168" s="109"/>
      <c r="J168" s="109"/>
      <c r="K168" s="109"/>
      <c r="L168" s="109"/>
    </row>
    <row r="169" spans="1:13" ht="16">
      <c r="A169" s="109"/>
      <c r="D169" s="151" t="s">
        <v>461</v>
      </c>
      <c r="E169" s="130" t="s">
        <v>117</v>
      </c>
      <c r="F169" s="130"/>
      <c r="G169" s="130"/>
      <c r="H169" s="109"/>
      <c r="I169" s="109"/>
      <c r="J169" s="109"/>
      <c r="K169" s="109"/>
      <c r="L169" s="109"/>
    </row>
    <row r="170" spans="1:13" ht="16">
      <c r="A170" s="109"/>
      <c r="D170" s="151" t="s">
        <v>461</v>
      </c>
      <c r="E170" s="234" t="s">
        <v>18</v>
      </c>
      <c r="F170" s="256"/>
      <c r="G170" s="235"/>
      <c r="H170" s="111"/>
      <c r="I170" s="109"/>
      <c r="J170" s="109"/>
      <c r="K170" s="109"/>
      <c r="L170" s="109"/>
      <c r="M170" s="109"/>
    </row>
    <row r="171" spans="1:13" ht="16">
      <c r="A171" s="109"/>
      <c r="C171" s="151" t="s">
        <v>461</v>
      </c>
      <c r="D171" s="130" t="s">
        <v>133</v>
      </c>
      <c r="E171" s="109"/>
      <c r="F171" s="109"/>
      <c r="G171" s="109"/>
      <c r="H171" s="109"/>
      <c r="I171" s="109"/>
      <c r="J171" s="109"/>
      <c r="K171" s="109"/>
      <c r="L171" s="109"/>
    </row>
    <row r="172" spans="1:13" ht="16">
      <c r="A172" s="109"/>
      <c r="C172" s="109"/>
      <c r="D172" s="105" t="s">
        <v>125</v>
      </c>
      <c r="E172" s="130"/>
      <c r="F172" s="130"/>
      <c r="G172" s="109"/>
      <c r="H172" s="109"/>
      <c r="I172" s="109"/>
      <c r="J172" s="109"/>
      <c r="K172" s="109"/>
      <c r="L172" s="109"/>
    </row>
    <row r="173" spans="1:13" ht="16">
      <c r="A173" s="109"/>
      <c r="D173" s="151" t="s">
        <v>461</v>
      </c>
      <c r="E173" s="130" t="s">
        <v>127</v>
      </c>
      <c r="F173" s="130"/>
      <c r="G173" s="130"/>
      <c r="H173" s="109"/>
      <c r="I173" s="109"/>
      <c r="J173" s="109"/>
      <c r="K173" s="109"/>
      <c r="L173" s="109"/>
    </row>
    <row r="174" spans="1:13" ht="16">
      <c r="A174" s="109"/>
      <c r="D174" s="151" t="s">
        <v>461</v>
      </c>
      <c r="E174" s="130" t="s">
        <v>108</v>
      </c>
      <c r="F174" s="130"/>
      <c r="G174" s="130"/>
      <c r="H174" s="109"/>
      <c r="I174" s="109"/>
      <c r="J174" s="109"/>
      <c r="K174" s="109"/>
      <c r="L174" s="109"/>
    </row>
    <row r="175" spans="1:13" ht="16">
      <c r="A175" s="109"/>
      <c r="D175" s="151" t="s">
        <v>461</v>
      </c>
      <c r="E175" s="130" t="s">
        <v>109</v>
      </c>
      <c r="F175" s="130"/>
      <c r="G175" s="130"/>
      <c r="H175" s="109"/>
      <c r="I175" s="109"/>
      <c r="J175" s="109"/>
      <c r="K175" s="109"/>
      <c r="L175" s="109"/>
    </row>
    <row r="176" spans="1:13" s="146" customFormat="1" ht="16">
      <c r="A176" s="109"/>
      <c r="B176" s="109"/>
      <c r="C176" s="109"/>
      <c r="D176" s="151" t="s">
        <v>461</v>
      </c>
      <c r="E176" s="270" t="s">
        <v>791</v>
      </c>
      <c r="F176" s="130"/>
      <c r="G176" s="130"/>
      <c r="H176" s="109"/>
      <c r="I176" s="109"/>
      <c r="J176" s="109"/>
      <c r="K176" s="109"/>
      <c r="L176" s="109"/>
    </row>
    <row r="177" spans="1:13" ht="16">
      <c r="A177" s="109"/>
      <c r="D177" s="151" t="s">
        <v>461</v>
      </c>
      <c r="E177" s="130" t="s">
        <v>110</v>
      </c>
      <c r="F177" s="130"/>
      <c r="G177" s="130"/>
      <c r="H177" s="109"/>
      <c r="I177" s="109"/>
      <c r="J177" s="109"/>
      <c r="K177" s="109"/>
      <c r="L177" s="109"/>
    </row>
    <row r="178" spans="1:13" ht="16">
      <c r="A178" s="109"/>
      <c r="D178" s="151" t="s">
        <v>461</v>
      </c>
      <c r="E178" s="130" t="s">
        <v>111</v>
      </c>
      <c r="F178" s="130"/>
      <c r="G178" s="130"/>
      <c r="H178" s="109"/>
      <c r="I178" s="109"/>
      <c r="J178" s="109"/>
      <c r="K178" s="109"/>
      <c r="L178" s="109"/>
    </row>
    <row r="179" spans="1:13" ht="16">
      <c r="A179" s="109"/>
      <c r="D179" s="151" t="s">
        <v>461</v>
      </c>
      <c r="E179" s="130" t="s">
        <v>132</v>
      </c>
      <c r="F179" s="130"/>
      <c r="G179" s="130"/>
      <c r="H179" s="109"/>
      <c r="I179" s="109"/>
      <c r="J179" s="109"/>
      <c r="K179" s="109"/>
      <c r="L179" s="109"/>
    </row>
    <row r="180" spans="1:13" ht="16">
      <c r="A180" s="109"/>
      <c r="D180" s="151" t="s">
        <v>461</v>
      </c>
      <c r="E180" s="130" t="s">
        <v>112</v>
      </c>
      <c r="F180" s="130"/>
      <c r="G180" s="130"/>
      <c r="H180" s="109"/>
      <c r="I180" s="109"/>
      <c r="J180" s="109"/>
      <c r="K180" s="109"/>
      <c r="L180" s="109"/>
    </row>
    <row r="181" spans="1:13" ht="16">
      <c r="A181" s="109"/>
      <c r="D181" s="151" t="s">
        <v>461</v>
      </c>
      <c r="E181" s="130" t="s">
        <v>113</v>
      </c>
      <c r="F181" s="130"/>
      <c r="G181" s="130"/>
      <c r="H181" s="109"/>
      <c r="I181" s="109"/>
      <c r="J181" s="109"/>
      <c r="K181" s="109"/>
      <c r="L181" s="109"/>
    </row>
    <row r="182" spans="1:13" ht="16">
      <c r="A182" s="109"/>
      <c r="D182" s="151" t="s">
        <v>461</v>
      </c>
      <c r="E182" s="130" t="s">
        <v>114</v>
      </c>
      <c r="F182" s="130"/>
      <c r="G182" s="130"/>
      <c r="H182" s="109"/>
      <c r="I182" s="109"/>
      <c r="J182" s="109"/>
      <c r="K182" s="109"/>
      <c r="L182" s="109"/>
    </row>
    <row r="183" spans="1:13" ht="16">
      <c r="A183" s="109"/>
      <c r="D183" s="151" t="s">
        <v>461</v>
      </c>
      <c r="E183" s="130" t="s">
        <v>117</v>
      </c>
      <c r="F183" s="130"/>
      <c r="G183" s="130"/>
      <c r="H183" s="109"/>
      <c r="I183" s="109"/>
      <c r="J183" s="109"/>
      <c r="K183" s="109"/>
      <c r="L183" s="109"/>
    </row>
    <row r="184" spans="1:13" ht="16">
      <c r="A184" s="109"/>
      <c r="D184" s="151" t="s">
        <v>461</v>
      </c>
      <c r="E184" s="234" t="s">
        <v>18</v>
      </c>
      <c r="F184" s="256"/>
      <c r="G184" s="235"/>
      <c r="H184" s="111"/>
      <c r="I184" s="109"/>
      <c r="J184" s="109"/>
      <c r="K184" s="109"/>
      <c r="L184" s="109"/>
      <c r="M184" s="109"/>
    </row>
    <row r="185" spans="1:13" s="120" customFormat="1" ht="16">
      <c r="A185" s="105"/>
      <c r="B185" s="109"/>
      <c r="C185" s="25" t="s">
        <v>518</v>
      </c>
      <c r="E185" s="25"/>
      <c r="F185" s="109"/>
      <c r="G185" s="109"/>
      <c r="H185" s="105"/>
      <c r="I185" s="109"/>
      <c r="J185" s="109"/>
      <c r="K185" s="257"/>
      <c r="L185" s="258"/>
    </row>
    <row r="186" spans="1:13" s="111" customFormat="1" ht="16">
      <c r="A186" s="109"/>
      <c r="B186" s="54"/>
      <c r="C186" s="109"/>
      <c r="D186" s="109"/>
      <c r="E186" s="109"/>
      <c r="F186" s="109"/>
      <c r="G186" s="105"/>
      <c r="H186" s="109"/>
      <c r="I186" s="109"/>
      <c r="J186" s="109"/>
      <c r="K186" s="109"/>
      <c r="L186" s="105"/>
    </row>
    <row r="187" spans="1:13" s="146" customFormat="1" ht="16">
      <c r="A187" s="105"/>
      <c r="B187" s="109"/>
      <c r="C187" s="134" t="s">
        <v>24</v>
      </c>
      <c r="D187" s="105"/>
      <c r="E187" s="105"/>
      <c r="F187" s="105"/>
      <c r="G187" s="105"/>
      <c r="I187" s="109"/>
      <c r="J187" s="109"/>
      <c r="K187" s="109"/>
      <c r="L187" s="109"/>
    </row>
    <row r="188" spans="1:13" s="146" customFormat="1" ht="16">
      <c r="A188" s="105"/>
      <c r="B188" s="109"/>
      <c r="C188" s="238" t="s">
        <v>27</v>
      </c>
      <c r="D188" s="239"/>
      <c r="E188" s="239"/>
      <c r="F188" s="239"/>
      <c r="G188" s="239"/>
      <c r="H188" s="239"/>
      <c r="I188" s="239"/>
      <c r="J188" s="239"/>
      <c r="K188" s="239"/>
      <c r="L188" s="240"/>
    </row>
    <row r="189" spans="1:13" s="146" customFormat="1" ht="16">
      <c r="A189" s="105"/>
      <c r="B189" s="109"/>
      <c r="C189" s="241"/>
      <c r="D189" s="242"/>
      <c r="E189" s="242"/>
      <c r="F189" s="242"/>
      <c r="G189" s="242"/>
      <c r="H189" s="242"/>
      <c r="I189" s="242"/>
      <c r="J189" s="242"/>
      <c r="K189" s="242"/>
      <c r="L189" s="243"/>
    </row>
    <row r="190" spans="1:13" s="146" customFormat="1" ht="16">
      <c r="A190" s="57"/>
      <c r="B190" s="105"/>
      <c r="C190" s="119"/>
      <c r="D190" s="119"/>
      <c r="E190" s="119"/>
      <c r="F190" s="119"/>
      <c r="G190" s="119"/>
      <c r="H190" s="119"/>
      <c r="I190" s="105"/>
      <c r="J190" s="109"/>
      <c r="K190" s="109"/>
    </row>
    <row r="191" spans="1:13" ht="16" hidden="1">
      <c r="A191" s="105"/>
      <c r="B191" s="105"/>
      <c r="C191" s="109"/>
      <c r="D191" s="109"/>
      <c r="E191" s="109"/>
      <c r="F191" s="109"/>
      <c r="G191" s="109"/>
      <c r="H191" s="109"/>
      <c r="I191" s="109"/>
      <c r="J191" s="109"/>
      <c r="K191" s="109"/>
      <c r="L191" s="109"/>
    </row>
    <row r="192" spans="1:13" ht="16" hidden="1">
      <c r="A192" s="109"/>
      <c r="B192" s="109"/>
      <c r="C192" s="109"/>
      <c r="D192" s="109"/>
      <c r="E192" s="109"/>
      <c r="F192" s="109"/>
      <c r="G192" s="109"/>
      <c r="H192" s="109"/>
      <c r="I192" s="109"/>
      <c r="J192" s="109"/>
      <c r="K192" s="109"/>
      <c r="L192" s="109"/>
    </row>
    <row r="193" spans="1:12" ht="16" hidden="1">
      <c r="A193" s="109"/>
      <c r="B193" s="109"/>
      <c r="C193" s="109"/>
      <c r="D193" s="109"/>
      <c r="E193" s="109"/>
      <c r="F193" s="109"/>
      <c r="G193" s="109"/>
      <c r="H193" s="109"/>
      <c r="I193" s="109"/>
      <c r="J193" s="109"/>
      <c r="K193" s="109"/>
      <c r="L193" s="109"/>
    </row>
    <row r="194" spans="1:12" ht="16" hidden="1">
      <c r="A194" s="109"/>
      <c r="B194" s="109"/>
      <c r="C194" s="109"/>
      <c r="D194" s="109"/>
      <c r="E194" s="109"/>
      <c r="F194" s="109"/>
      <c r="G194" s="109"/>
      <c r="H194" s="109"/>
      <c r="I194" s="109"/>
      <c r="J194" s="109"/>
      <c r="K194" s="109"/>
      <c r="L194" s="109"/>
    </row>
    <row r="195" spans="1:12" ht="16" hidden="1">
      <c r="A195" s="109"/>
      <c r="B195" s="109"/>
      <c r="C195" s="109"/>
      <c r="D195" s="109"/>
      <c r="E195" s="109"/>
      <c r="F195" s="109"/>
      <c r="G195" s="109"/>
      <c r="H195" s="109"/>
      <c r="I195" s="109"/>
      <c r="J195" s="109"/>
      <c r="K195" s="109"/>
      <c r="L195" s="109"/>
    </row>
    <row r="196" spans="1:12" ht="16" hidden="1">
      <c r="A196" s="109"/>
      <c r="B196" s="109"/>
      <c r="C196" s="109"/>
      <c r="D196" s="109"/>
      <c r="E196" s="109"/>
      <c r="F196" s="109"/>
      <c r="G196" s="109"/>
      <c r="H196" s="109"/>
      <c r="I196" s="109"/>
      <c r="J196" s="109"/>
      <c r="K196" s="109"/>
      <c r="L196" s="109"/>
    </row>
    <row r="197" spans="1:12" ht="16" hidden="1">
      <c r="A197" s="109"/>
      <c r="B197" s="109"/>
      <c r="C197" s="109"/>
      <c r="D197" s="109"/>
      <c r="E197" s="109"/>
      <c r="F197" s="109"/>
      <c r="G197" s="109"/>
      <c r="H197" s="109"/>
      <c r="I197" s="109"/>
      <c r="J197" s="109"/>
      <c r="K197" s="109"/>
      <c r="L197" s="109"/>
    </row>
    <row r="198" spans="1:12" ht="16" hidden="1">
      <c r="A198" s="109"/>
      <c r="B198" s="109"/>
      <c r="C198" s="109"/>
      <c r="D198" s="109"/>
      <c r="E198" s="109"/>
      <c r="F198" s="109"/>
      <c r="G198" s="109"/>
      <c r="H198" s="109"/>
      <c r="I198" s="109"/>
      <c r="J198" s="109"/>
      <c r="K198" s="109"/>
      <c r="L198" s="109"/>
    </row>
    <row r="199" spans="1:12" ht="16" hidden="1">
      <c r="A199" s="109"/>
      <c r="B199" s="109"/>
      <c r="C199" s="109"/>
      <c r="D199" s="109"/>
      <c r="E199" s="109"/>
      <c r="F199" s="109"/>
      <c r="G199" s="109"/>
      <c r="H199" s="109"/>
      <c r="I199" s="109"/>
      <c r="J199" s="109"/>
      <c r="K199" s="109"/>
      <c r="L199" s="109"/>
    </row>
    <row r="200" spans="1:12" ht="16" hidden="1">
      <c r="A200" s="109"/>
      <c r="B200" s="109"/>
      <c r="C200" s="109"/>
      <c r="D200" s="109"/>
      <c r="E200" s="109"/>
      <c r="F200" s="109"/>
      <c r="G200" s="109"/>
      <c r="H200" s="109"/>
      <c r="I200" s="109"/>
      <c r="J200" s="109"/>
      <c r="K200" s="109"/>
      <c r="L200" s="109"/>
    </row>
    <row r="201" spans="1:12" ht="16" hidden="1">
      <c r="A201" s="109"/>
      <c r="B201" s="109"/>
      <c r="C201" s="109"/>
      <c r="D201" s="109"/>
      <c r="E201" s="109"/>
      <c r="F201" s="109"/>
      <c r="G201" s="109"/>
      <c r="H201" s="109"/>
      <c r="I201" s="109"/>
      <c r="J201" s="109"/>
      <c r="K201" s="109"/>
      <c r="L201" s="109"/>
    </row>
    <row r="202" spans="1:12" ht="16" hidden="1">
      <c r="A202" s="109"/>
      <c r="B202" s="109"/>
      <c r="C202" s="109"/>
      <c r="D202" s="109"/>
      <c r="E202" s="109"/>
      <c r="F202" s="109"/>
      <c r="G202" s="109"/>
      <c r="H202" s="109"/>
      <c r="I202" s="109"/>
      <c r="J202" s="109"/>
      <c r="K202" s="109"/>
      <c r="L202" s="109"/>
    </row>
    <row r="203" spans="1:12" ht="16" hidden="1">
      <c r="A203" s="109"/>
      <c r="B203" s="109"/>
      <c r="C203" s="109"/>
      <c r="D203" s="109"/>
      <c r="E203" s="109"/>
      <c r="F203" s="109"/>
      <c r="G203" s="109"/>
      <c r="H203" s="109"/>
      <c r="I203" s="109"/>
      <c r="J203" s="109"/>
      <c r="K203" s="109"/>
      <c r="L203" s="109"/>
    </row>
    <row r="204" spans="1:12" ht="16" hidden="1">
      <c r="A204" s="109"/>
      <c r="B204" s="109"/>
      <c r="C204" s="109"/>
      <c r="D204" s="109"/>
      <c r="E204" s="109"/>
      <c r="F204" s="109"/>
      <c r="G204" s="109"/>
      <c r="H204" s="109"/>
      <c r="I204" s="109"/>
      <c r="J204" s="109"/>
      <c r="K204" s="109"/>
      <c r="L204" s="109"/>
    </row>
    <row r="205" spans="1:12" ht="16" hidden="1">
      <c r="A205" s="109"/>
      <c r="B205" s="109"/>
      <c r="C205" s="109"/>
      <c r="D205" s="109"/>
      <c r="E205" s="109"/>
      <c r="F205" s="109"/>
      <c r="G205" s="109"/>
      <c r="H205" s="109"/>
      <c r="I205" s="109"/>
      <c r="J205" s="109"/>
      <c r="K205" s="109"/>
      <c r="L205" s="109"/>
    </row>
    <row r="206" spans="1:12" ht="16" hidden="1">
      <c r="A206" s="109"/>
      <c r="B206" s="109"/>
      <c r="C206" s="109"/>
      <c r="D206" s="109"/>
      <c r="E206" s="109"/>
      <c r="F206" s="109"/>
      <c r="G206" s="109"/>
      <c r="H206" s="109"/>
      <c r="I206" s="109"/>
      <c r="J206" s="109"/>
      <c r="K206" s="109"/>
      <c r="L206" s="109"/>
    </row>
    <row r="207" spans="1:12" ht="16" hidden="1">
      <c r="A207" s="109"/>
      <c r="B207" s="109"/>
      <c r="C207" s="109"/>
      <c r="D207" s="109"/>
      <c r="E207" s="109"/>
      <c r="F207" s="109"/>
      <c r="G207" s="109"/>
      <c r="H207" s="109"/>
      <c r="I207" s="109"/>
      <c r="J207" s="109"/>
      <c r="K207" s="109"/>
      <c r="L207" s="109"/>
    </row>
    <row r="208" spans="1:12" ht="16" hidden="1">
      <c r="A208" s="109"/>
      <c r="B208" s="109"/>
      <c r="C208" s="109"/>
      <c r="D208" s="109"/>
      <c r="E208" s="109"/>
      <c r="F208" s="109"/>
      <c r="G208" s="109"/>
      <c r="H208" s="109"/>
      <c r="I208" s="109"/>
      <c r="J208" s="109"/>
      <c r="K208" s="109"/>
      <c r="L208" s="109"/>
    </row>
    <row r="209" spans="1:12" ht="16" hidden="1">
      <c r="A209" s="109"/>
      <c r="B209" s="109"/>
      <c r="C209" s="109"/>
      <c r="D209" s="109"/>
      <c r="E209" s="109"/>
      <c r="F209" s="109"/>
      <c r="G209" s="109"/>
      <c r="H209" s="109"/>
      <c r="I209" s="109"/>
      <c r="J209" s="109"/>
      <c r="K209" s="109"/>
      <c r="L209" s="109"/>
    </row>
    <row r="210" spans="1:12" ht="16" hidden="1">
      <c r="A210" s="109"/>
      <c r="B210" s="109"/>
      <c r="C210" s="109"/>
      <c r="D210" s="109"/>
      <c r="E210" s="109"/>
      <c r="F210" s="109"/>
      <c r="G210" s="109"/>
      <c r="H210" s="109"/>
      <c r="I210" s="109"/>
      <c r="J210" s="109"/>
      <c r="K210" s="109"/>
      <c r="L210" s="109"/>
    </row>
    <row r="211" spans="1:12" ht="16" hidden="1">
      <c r="A211" s="109"/>
      <c r="B211" s="109"/>
      <c r="C211" s="109"/>
      <c r="D211" s="109"/>
      <c r="E211" s="109"/>
      <c r="F211" s="109"/>
      <c r="G211" s="109"/>
      <c r="H211" s="109"/>
      <c r="I211" s="109"/>
      <c r="J211" s="109"/>
      <c r="K211" s="109"/>
      <c r="L211" s="109"/>
    </row>
    <row r="212" spans="1:12" ht="16" hidden="1">
      <c r="A212" s="109"/>
      <c r="B212" s="109"/>
      <c r="C212" s="109"/>
      <c r="D212" s="109"/>
      <c r="E212" s="109"/>
      <c r="F212" s="109"/>
      <c r="G212" s="109"/>
      <c r="H212" s="109"/>
      <c r="I212" s="109"/>
      <c r="J212" s="109"/>
      <c r="K212" s="109"/>
      <c r="L212" s="109"/>
    </row>
    <row r="213" spans="1:12" ht="16" hidden="1">
      <c r="A213" s="109"/>
      <c r="B213" s="109"/>
      <c r="C213" s="109"/>
      <c r="D213" s="109"/>
      <c r="E213" s="109"/>
      <c r="F213" s="109"/>
      <c r="G213" s="109"/>
      <c r="H213" s="109"/>
      <c r="I213" s="109"/>
      <c r="J213" s="109"/>
      <c r="K213" s="109"/>
      <c r="L213" s="109"/>
    </row>
    <row r="214" spans="1:12" ht="16" hidden="1">
      <c r="A214" s="109"/>
      <c r="B214" s="109"/>
      <c r="C214" s="109"/>
      <c r="D214" s="109"/>
      <c r="E214" s="109"/>
      <c r="F214" s="109"/>
      <c r="G214" s="109"/>
      <c r="H214" s="109"/>
      <c r="I214" s="109"/>
      <c r="J214" s="109"/>
      <c r="K214" s="109"/>
      <c r="L214" s="109"/>
    </row>
    <row r="215" spans="1:12" ht="16" hidden="1">
      <c r="A215" s="109"/>
      <c r="B215" s="109"/>
      <c r="C215" s="109"/>
      <c r="D215" s="109"/>
      <c r="E215" s="109"/>
      <c r="F215" s="109"/>
      <c r="G215" s="109"/>
      <c r="H215" s="109"/>
      <c r="I215" s="109"/>
      <c r="J215" s="109"/>
      <c r="K215" s="109"/>
      <c r="L215" s="109"/>
    </row>
    <row r="216" spans="1:12" ht="16" hidden="1">
      <c r="A216" s="109"/>
      <c r="B216" s="109"/>
      <c r="C216" s="109"/>
      <c r="D216" s="109"/>
      <c r="E216" s="109"/>
      <c r="F216" s="109"/>
      <c r="G216" s="109"/>
      <c r="H216" s="109"/>
      <c r="I216" s="109"/>
      <c r="J216" s="109"/>
      <c r="K216" s="109"/>
      <c r="L216" s="109"/>
    </row>
    <row r="217" spans="1:12" ht="16" hidden="1">
      <c r="A217" s="109"/>
      <c r="B217" s="109"/>
      <c r="C217" s="109"/>
      <c r="D217" s="109"/>
      <c r="E217" s="109"/>
      <c r="F217" s="109"/>
      <c r="G217" s="109"/>
      <c r="H217" s="109"/>
      <c r="I217" s="109"/>
      <c r="J217" s="109"/>
      <c r="K217" s="109"/>
      <c r="L217" s="109"/>
    </row>
    <row r="218" spans="1:12" ht="16" hidden="1">
      <c r="A218" s="109"/>
      <c r="B218" s="109"/>
      <c r="C218" s="109"/>
      <c r="D218" s="109"/>
      <c r="E218" s="109"/>
      <c r="F218" s="109"/>
      <c r="G218" s="109"/>
      <c r="H218" s="109"/>
      <c r="I218" s="109"/>
      <c r="J218" s="109"/>
      <c r="K218" s="109"/>
      <c r="L218" s="109"/>
    </row>
    <row r="219" spans="1:12" ht="16" hidden="1">
      <c r="A219" s="109"/>
      <c r="B219" s="109"/>
      <c r="C219" s="109"/>
      <c r="D219" s="109"/>
      <c r="E219" s="109"/>
      <c r="F219" s="109"/>
      <c r="G219" s="109"/>
      <c r="H219" s="109"/>
      <c r="I219" s="109"/>
      <c r="J219" s="109"/>
      <c r="K219" s="109"/>
      <c r="L219" s="109"/>
    </row>
    <row r="220" spans="1:12" ht="16" hidden="1">
      <c r="A220" s="109"/>
      <c r="B220" s="109"/>
      <c r="C220" s="109"/>
      <c r="D220" s="109"/>
      <c r="E220" s="109"/>
      <c r="F220" s="109"/>
      <c r="G220" s="109"/>
      <c r="H220" s="109"/>
      <c r="I220" s="109"/>
      <c r="J220" s="109"/>
      <c r="K220" s="109"/>
      <c r="L220" s="109"/>
    </row>
    <row r="221" spans="1:12" ht="16" hidden="1">
      <c r="A221" s="109"/>
      <c r="B221" s="109"/>
      <c r="C221" s="109"/>
      <c r="D221" s="109"/>
      <c r="E221" s="109"/>
      <c r="F221" s="109"/>
      <c r="G221" s="109"/>
      <c r="H221" s="109"/>
      <c r="I221" s="109"/>
      <c r="J221" s="109"/>
      <c r="K221" s="109"/>
      <c r="L221" s="109"/>
    </row>
    <row r="222" spans="1:12" ht="16" hidden="1">
      <c r="A222" s="109"/>
      <c r="B222" s="109"/>
      <c r="C222" s="109"/>
      <c r="D222" s="109"/>
      <c r="E222" s="109"/>
      <c r="F222" s="109"/>
      <c r="G222" s="109"/>
      <c r="H222" s="109"/>
      <c r="I222" s="109"/>
      <c r="J222" s="109"/>
      <c r="K222" s="109"/>
      <c r="L222" s="109"/>
    </row>
    <row r="223" spans="1:12" ht="16" hidden="1">
      <c r="A223" s="109"/>
      <c r="B223" s="109"/>
      <c r="C223" s="109"/>
      <c r="D223" s="109"/>
      <c r="E223" s="109"/>
      <c r="F223" s="109"/>
      <c r="G223" s="109"/>
      <c r="H223" s="109"/>
      <c r="I223" s="109"/>
      <c r="J223" s="109"/>
      <c r="K223" s="109"/>
      <c r="L223" s="109"/>
    </row>
    <row r="224" spans="1:12" ht="16" hidden="1">
      <c r="A224" s="109"/>
      <c r="B224" s="109"/>
      <c r="C224" s="109"/>
      <c r="D224" s="109"/>
      <c r="E224" s="109"/>
      <c r="F224" s="109"/>
      <c r="G224" s="109"/>
      <c r="H224" s="109"/>
      <c r="I224" s="109"/>
      <c r="J224" s="109"/>
      <c r="K224" s="109"/>
      <c r="L224" s="109"/>
    </row>
    <row r="225" spans="1:12" ht="16" hidden="1">
      <c r="A225" s="109"/>
      <c r="B225" s="109"/>
      <c r="C225" s="109"/>
      <c r="D225" s="109"/>
      <c r="E225" s="109"/>
      <c r="F225" s="109"/>
      <c r="G225" s="109"/>
      <c r="H225" s="109"/>
      <c r="I225" s="109"/>
      <c r="J225" s="109"/>
      <c r="K225" s="109"/>
      <c r="L225" s="109"/>
    </row>
    <row r="226" spans="1:12" ht="16" hidden="1">
      <c r="A226" s="109"/>
      <c r="B226" s="109"/>
      <c r="C226" s="109"/>
      <c r="D226" s="109"/>
      <c r="E226" s="109"/>
      <c r="F226" s="109"/>
      <c r="G226" s="109"/>
      <c r="H226" s="109"/>
      <c r="I226" s="109"/>
      <c r="J226" s="109"/>
      <c r="K226" s="109"/>
      <c r="L226" s="109"/>
    </row>
    <row r="227" spans="1:12" ht="16" hidden="1">
      <c r="A227" s="109"/>
      <c r="B227" s="109"/>
      <c r="C227" s="109"/>
      <c r="D227" s="109"/>
      <c r="E227" s="109"/>
      <c r="F227" s="109"/>
      <c r="G227" s="109"/>
      <c r="H227" s="109"/>
      <c r="I227" s="109"/>
      <c r="J227" s="109"/>
      <c r="K227" s="109"/>
      <c r="L227" s="109"/>
    </row>
    <row r="228" spans="1:12" ht="16" hidden="1"/>
    <row r="229" spans="1:12" ht="16" hidden="1"/>
    <row r="230" spans="1:12" ht="16" hidden="1"/>
    <row r="231" spans="1:12" ht="16" hidden="1"/>
    <row r="232" spans="1:12" ht="16" hidden="1"/>
    <row r="233" spans="1:12" ht="16" hidden="1"/>
    <row r="234" spans="1:12" ht="16" hidden="1"/>
    <row r="235" spans="1:12" ht="16" hidden="1"/>
    <row r="236" spans="1:12" ht="16" hidden="1"/>
    <row r="237" spans="1:12" ht="16" hidden="1"/>
    <row r="238" spans="1:12" ht="16" hidden="1"/>
    <row r="239" spans="1:12" ht="16" hidden="1"/>
    <row r="240" spans="1:12" ht="16" hidden="1"/>
    <row r="241" ht="16" hidden="1"/>
    <row r="242" ht="16" hidden="1"/>
    <row r="243" ht="16" hidden="1"/>
    <row r="244" ht="16" hidden="1"/>
    <row r="245" ht="16" hidden="1"/>
    <row r="246" ht="16" hidden="1"/>
    <row r="247" ht="16" hidden="1"/>
    <row r="248" ht="16" hidden="1"/>
    <row r="249" ht="16" hidden="1"/>
    <row r="250" ht="16" hidden="1"/>
    <row r="251" ht="16" hidden="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customHeight="1"/>
  </sheetData>
  <sheetProtection insertRows="0"/>
  <mergeCells count="21">
    <mergeCell ref="F13:G13"/>
    <mergeCell ref="F17:G17"/>
    <mergeCell ref="F41:G41"/>
    <mergeCell ref="F46:G46"/>
    <mergeCell ref="F50:G50"/>
    <mergeCell ref="C188:L189"/>
    <mergeCell ref="E184:G184"/>
    <mergeCell ref="K185:L185"/>
    <mergeCell ref="E170:G170"/>
    <mergeCell ref="F54:G54"/>
    <mergeCell ref="F57:G57"/>
    <mergeCell ref="F59:G59"/>
    <mergeCell ref="C77:J78"/>
    <mergeCell ref="C62:L63"/>
    <mergeCell ref="C87:L88"/>
    <mergeCell ref="C124:L125"/>
    <mergeCell ref="C151:L152"/>
    <mergeCell ref="K82:L82"/>
    <mergeCell ref="K84:L84"/>
    <mergeCell ref="D131:E131"/>
    <mergeCell ref="D141:E141"/>
  </mergeCells>
  <conditionalFormatting sqref="A191 A129:A130 A156:A184 A60 A93:A97 A101:A122 A186 A68:A76 A80:A84 A8:A58 A132:A149">
    <cfRule type="cellIs" dxfId="704" priority="594" stopIfTrue="1" operator="equal">
      <formula>"include_in_docs"</formula>
    </cfRule>
  </conditionalFormatting>
  <conditionalFormatting sqref="D191:H191 H14:I16 C38 G18:H18 G58:H58 D7:H7 D66:H67 D91:H91 E107:G107 D128:H128 D155:H155 C186:G186 C58 E68:G76 E92:H92 E122:G122 H132 G129:H129 H130">
    <cfRule type="expression" dxfId="703" priority="757" stopIfTrue="1">
      <formula>AND(NE(#REF!,"#"),NE(C7,""),NE(COUNTA($B7:B7),0))</formula>
    </cfRule>
  </conditionalFormatting>
  <conditionalFormatting sqref="H191 L191 L85 H91:H92 L149 H155 H5:L5 L128:L129 H128:H129">
    <cfRule type="expression" dxfId="702" priority="759" stopIfTrue="1">
      <formula>AND(NE(#REF!,"#"),COUNTBLANK($C5:$G5)&lt;5,ISBLANK($B5))</formula>
    </cfRule>
  </conditionalFormatting>
  <conditionalFormatting sqref="H191 L191 L85 H91:H92 L149 H155 H5:L5 L128:L129 H128:H129">
    <cfRule type="expression" dxfId="701" priority="760" stopIfTrue="1">
      <formula>AND(NE(#REF!,"#"),NE($H5,""),OR(COUNTBLANK($C5:$G5)=5,NE($B5,""),IFERROR(VLOOKUP($H5,INDIRECT("VariableTypes!A2:A"),1,FALSE),TRUE)))</formula>
    </cfRule>
  </conditionalFormatting>
  <conditionalFormatting sqref="A59">
    <cfRule type="cellIs" dxfId="700" priority="563" stopIfTrue="1" operator="equal">
      <formula>"include_in_docs"</formula>
    </cfRule>
  </conditionalFormatting>
  <conditionalFormatting sqref="E9 L14:L16">
    <cfRule type="expression" dxfId="699" priority="515" stopIfTrue="1">
      <formula>AND(NE(#REF!,"#"),NE(E9,""),NE(COUNTA($B9:B9),0))</formula>
    </cfRule>
  </conditionalFormatting>
  <conditionalFormatting sqref="E149:F149">
    <cfRule type="expression" dxfId="698" priority="511" stopIfTrue="1">
      <formula>AND(NE(#REF!,"#"),NE(F149,""),NE(COUNTA($B149:E149),0))</formula>
    </cfRule>
  </conditionalFormatting>
  <conditionalFormatting sqref="A131">
    <cfRule type="cellIs" dxfId="697" priority="507" stopIfTrue="1" operator="equal">
      <formula>"include_in_docs"</formula>
    </cfRule>
  </conditionalFormatting>
  <conditionalFormatting sqref="H149">
    <cfRule type="expression" dxfId="696" priority="841" stopIfTrue="1">
      <formula>AND(NE(#REF!,"#"),COUNTBLANK(#REF!)&lt;5,ISBLANK(#REF!))</formula>
    </cfRule>
  </conditionalFormatting>
  <conditionalFormatting sqref="H149">
    <cfRule type="expression" dxfId="695" priority="842" stopIfTrue="1">
      <formula>AND(NE(#REF!,"#"),NE($H149,""),OR(COUNTBLANK(#REF!)=5,NE(#REF!,""),IFERROR(VLOOKUP($H149,INDIRECT("VariableTypes!A2:A"),1,FALSE),TRUE)))</formula>
    </cfRule>
  </conditionalFormatting>
  <conditionalFormatting sqref="J9:K11 D17 G156">
    <cfRule type="expression" dxfId="694" priority="846" stopIfTrue="1">
      <formula>AND(NE(#REF!,"#"),NE(D9,""),NE(COUNTA($B9:B9),0))</formula>
    </cfRule>
  </conditionalFormatting>
  <conditionalFormatting sqref="B156:E156">
    <cfRule type="expression" dxfId="693" priority="477" stopIfTrue="1">
      <formula>AND(NE(#REF!,"#"),NE(B156,""),NE(COUNTA(#REF!),0))</formula>
    </cfRule>
  </conditionalFormatting>
  <conditionalFormatting sqref="D149">
    <cfRule type="expression" dxfId="692" priority="1363" stopIfTrue="1">
      <formula>AND(NE(#REF!,"#"),NE(F149,""),NE(COUNTA($B149:D149),0))</formula>
    </cfRule>
  </conditionalFormatting>
  <conditionalFormatting sqref="F18:H18 B18 L18 H58 L58">
    <cfRule type="expression" dxfId="691" priority="4727" stopIfTrue="1">
      <formula>AND(NE(#REF!,"#"),COUNTBLANK($B18:$G18)&lt;5,ISBLANK(#REF!))</formula>
    </cfRule>
  </conditionalFormatting>
  <conditionalFormatting sqref="B18 F18:L18 H58 L58">
    <cfRule type="expression" dxfId="690" priority="4731" stopIfTrue="1">
      <formula>AND(NE(#REF!,"#"),NE($H18,""),OR(COUNTBLANK($B18:$G18)=5,NE(#REF!,""),IFERROR(VLOOKUP($H18,INDIRECT("VariableTypes!A2:A"),1,FALSE),TRUE)))</formula>
    </cfRule>
  </conditionalFormatting>
  <conditionalFormatting sqref="G9:H11 F14:G15 F58 G16 H131">
    <cfRule type="expression" dxfId="689" priority="4732" stopIfTrue="1">
      <formula>AND(NE(#REF!,"#"),NE(F9,""),NE(COUNTA($B9:D9),0))</formula>
    </cfRule>
  </conditionalFormatting>
  <conditionalFormatting sqref="G107 G68:G76 L66:L76 G122">
    <cfRule type="expression" dxfId="688" priority="4886" stopIfTrue="1">
      <formula>AND(NE(#REF!,"#"),COUNTBLANK($B66:$F66)&lt;5,ISBLANK(#REF!))</formula>
    </cfRule>
  </conditionalFormatting>
  <conditionalFormatting sqref="G107 G68:G76 L66:L76 G122">
    <cfRule type="expression" dxfId="687" priority="4890" stopIfTrue="1">
      <formula>AND(NE(#REF!,"#"),NE($G66,""),OR(COUNTBLANK($B66:$F66)=5,NE(#REF!,""),IFERROR(VLOOKUP($G66,INDIRECT("VariableTypes!A2:A"),1,FALSE),TRUE)))</formula>
    </cfRule>
  </conditionalFormatting>
  <conditionalFormatting sqref="F18">
    <cfRule type="expression" dxfId="686" priority="4897" stopIfTrue="1">
      <formula>AND(NE(#REF!,"#"),NE(F18,""),NE(COUNTA($B18:B18),0))</formula>
    </cfRule>
  </conditionalFormatting>
  <conditionalFormatting sqref="H80 D68:D76">
    <cfRule type="expression" dxfId="685" priority="4903" stopIfTrue="1">
      <formula>AND(NE(#REF!,"#"),NE(D68,""),NE(COUNTA($C68:C68),0))</formula>
    </cfRule>
  </conditionalFormatting>
  <conditionalFormatting sqref="C80">
    <cfRule type="expression" dxfId="684" priority="4905" stopIfTrue="1">
      <formula>AND(NE(#REF!,"#"),NE(C80,""),NE(COUNTA($C80:C80),0))</formula>
    </cfRule>
  </conditionalFormatting>
  <conditionalFormatting sqref="G186 L186">
    <cfRule type="expression" dxfId="683" priority="4972" stopIfTrue="1">
      <formula>AND(NE(#REF!,"#"),COUNTBLANK($C186:$F186)&lt;5,ISBLANK($B186))</formula>
    </cfRule>
  </conditionalFormatting>
  <conditionalFormatting sqref="G186 L186">
    <cfRule type="expression" dxfId="682" priority="4973" stopIfTrue="1">
      <formula>AND(NE(#REF!,"#"),NE($G186,""),OR(COUNTBLANK($C186:$F186)=5,NE($B186,""),IFERROR(VLOOKUP($G186,INDIRECT("VariableTypes!A2:A"),1,FALSE),TRUE)))</formula>
    </cfRule>
  </conditionalFormatting>
  <conditionalFormatting sqref="G156">
    <cfRule type="expression" dxfId="681" priority="5021" stopIfTrue="1">
      <formula>AND(NE(#REF!,"#"),COUNTBLANK($B156:$E156)&lt;5,ISBLANK(#REF!))</formula>
    </cfRule>
  </conditionalFormatting>
  <conditionalFormatting sqref="G156">
    <cfRule type="expression" dxfId="680" priority="5023" stopIfTrue="1">
      <formula>AND(NE(#REF!,"#"),NE($G156,""),OR(COUNTBLANK($B156:$E156)=5,NE(#REF!,""),IFERROR(VLOOKUP($G156,INDIRECT("VariableTypes!A2:A"),1,FALSE),TRUE)))</formula>
    </cfRule>
  </conditionalFormatting>
  <conditionalFormatting sqref="A4:A5">
    <cfRule type="cellIs" dxfId="679" priority="424" stopIfTrue="1" operator="equal">
      <formula>"include_in_docs"</formula>
    </cfRule>
  </conditionalFormatting>
  <conditionalFormatting sqref="H6">
    <cfRule type="expression" dxfId="678" priority="375" stopIfTrue="1">
      <formula>AND(NE(#REF!,"#"),COUNTBLANK($C6:$G6)&lt;5,ISBLANK($B6))</formula>
    </cfRule>
  </conditionalFormatting>
  <conditionalFormatting sqref="H6">
    <cfRule type="expression" dxfId="677" priority="372" stopIfTrue="1">
      <formula>AND(NE(#REF!,"#"),NE($H6,""),OR(COUNTBLANK($C6:$G6)=5,NE($B6,""),IFERROR(VLOOKUP($H6,INDIRECT("VariableTypes!A2:A"),1,FALSE),TRUE)))</formula>
    </cfRule>
  </conditionalFormatting>
  <conditionalFormatting sqref="I6">
    <cfRule type="expression" dxfId="676" priority="373" stopIfTrue="1">
      <formula>AND(NE(#REF!,"#"),NE($I6,""),NOT(IFERROR(VLOOKUP($H6,INDIRECT("VariableTypes!$A$2:$D"),4,FALSE),FALSE)))</formula>
    </cfRule>
  </conditionalFormatting>
  <conditionalFormatting sqref="I6">
    <cfRule type="expression" dxfId="675" priority="374" stopIfTrue="1">
      <formula>AND(NE(#REF!,"#"),IFERROR(VLOOKUP($H6,INDIRECT("VariableTypes!$A$2:$D"),4,FALSE),FALSE))</formula>
    </cfRule>
  </conditionalFormatting>
  <conditionalFormatting sqref="D6:G6">
    <cfRule type="expression" dxfId="674" priority="369" stopIfTrue="1">
      <formula>AND(NE(#REF!,"#"),NE(D6,""),NE(COUNTA($A6:C6),0))</formula>
    </cfRule>
  </conditionalFormatting>
  <conditionalFormatting sqref="G6">
    <cfRule type="expression" dxfId="673" priority="370" stopIfTrue="1">
      <formula>AND(NE(#REF!,"#"),COUNTBLANK($C6:$F6)&lt;5,ISBLANK($A6))</formula>
    </cfRule>
  </conditionalFormatting>
  <conditionalFormatting sqref="G6">
    <cfRule type="expression" dxfId="672" priority="371" stopIfTrue="1">
      <formula>AND(NE(#REF!,"#"),NE($G6,""),OR(COUNTBLANK($C6:$F6)=5,NE($A6,""),IFERROR(VLOOKUP($G6,INDIRECT("VariableTypes!A2:A"),1,FALSE),TRUE)))</formula>
    </cfRule>
  </conditionalFormatting>
  <conditionalFormatting sqref="H65">
    <cfRule type="expression" dxfId="671" priority="365" stopIfTrue="1">
      <formula>AND(NE(#REF!,"#"),COUNTBLANK($C65:$G65)&lt;5,ISBLANK($B65))</formula>
    </cfRule>
  </conditionalFormatting>
  <conditionalFormatting sqref="H65">
    <cfRule type="expression" dxfId="670" priority="362" stopIfTrue="1">
      <formula>AND(NE(#REF!,"#"),NE($H65,""),OR(COUNTBLANK($C65:$G65)=5,NE($B65,""),IFERROR(VLOOKUP($H65,INDIRECT("VariableTypes!A2:A"),1,FALSE),TRUE)))</formula>
    </cfRule>
  </conditionalFormatting>
  <conditionalFormatting sqref="I65">
    <cfRule type="expression" dxfId="669" priority="363" stopIfTrue="1">
      <formula>AND(NE(#REF!,"#"),NE($I65,""),NOT(IFERROR(VLOOKUP($H65,INDIRECT("VariableTypes!$A$2:$D"),4,FALSE),FALSE)))</formula>
    </cfRule>
  </conditionalFormatting>
  <conditionalFormatting sqref="I65">
    <cfRule type="expression" dxfId="668" priority="364" stopIfTrue="1">
      <formula>AND(NE(#REF!,"#"),IFERROR(VLOOKUP($H65,INDIRECT("VariableTypes!$A$2:$D"),4,FALSE),FALSE))</formula>
    </cfRule>
  </conditionalFormatting>
  <conditionalFormatting sqref="D65:G65">
    <cfRule type="expression" dxfId="667" priority="359" stopIfTrue="1">
      <formula>AND(NE(#REF!,"#"),NE(D65,""),NE(COUNTA($A65:C65),0))</formula>
    </cfRule>
  </conditionalFormatting>
  <conditionalFormatting sqref="G65">
    <cfRule type="expression" dxfId="666" priority="360" stopIfTrue="1">
      <formula>AND(NE(#REF!,"#"),COUNTBLANK($C65:$F65)&lt;5,ISBLANK($A65))</formula>
    </cfRule>
  </conditionalFormatting>
  <conditionalFormatting sqref="G65">
    <cfRule type="expression" dxfId="665" priority="361" stopIfTrue="1">
      <formula>AND(NE(#REF!,"#"),NE($G65,""),OR(COUNTBLANK($C65:$F65)=5,NE($A65,""),IFERROR(VLOOKUP($G65,INDIRECT("VariableTypes!A2:A"),1,FALSE),TRUE)))</formula>
    </cfRule>
  </conditionalFormatting>
  <conditionalFormatting sqref="H90">
    <cfRule type="expression" dxfId="664" priority="355" stopIfTrue="1">
      <formula>AND(NE(#REF!,"#"),COUNTBLANK($C90:$G90)&lt;5,ISBLANK($B90))</formula>
    </cfRule>
  </conditionalFormatting>
  <conditionalFormatting sqref="H90">
    <cfRule type="expression" dxfId="663" priority="352" stopIfTrue="1">
      <formula>AND(NE(#REF!,"#"),NE($H90,""),OR(COUNTBLANK($C90:$G90)=5,NE($B90,""),IFERROR(VLOOKUP($H90,INDIRECT("VariableTypes!A2:A"),1,FALSE),TRUE)))</formula>
    </cfRule>
  </conditionalFormatting>
  <conditionalFormatting sqref="I90">
    <cfRule type="expression" dxfId="662" priority="353" stopIfTrue="1">
      <formula>AND(NE(#REF!,"#"),NE($I90,""),NOT(IFERROR(VLOOKUP($H90,INDIRECT("VariableTypes!$A$2:$D"),4,FALSE),FALSE)))</formula>
    </cfRule>
  </conditionalFormatting>
  <conditionalFormatting sqref="I90">
    <cfRule type="expression" dxfId="661" priority="354" stopIfTrue="1">
      <formula>AND(NE(#REF!,"#"),IFERROR(VLOOKUP($H90,INDIRECT("VariableTypes!$A$2:$D"),4,FALSE),FALSE))</formula>
    </cfRule>
  </conditionalFormatting>
  <conditionalFormatting sqref="D90:G90">
    <cfRule type="expression" dxfId="660" priority="349" stopIfTrue="1">
      <formula>AND(NE(#REF!,"#"),NE(D90,""),NE(COUNTA($A90:C90),0))</formula>
    </cfRule>
  </conditionalFormatting>
  <conditionalFormatting sqref="G90">
    <cfRule type="expression" dxfId="659" priority="350" stopIfTrue="1">
      <formula>AND(NE(#REF!,"#"),COUNTBLANK($C90:$F90)&lt;5,ISBLANK($A90))</formula>
    </cfRule>
  </conditionalFormatting>
  <conditionalFormatting sqref="G90">
    <cfRule type="expression" dxfId="658" priority="351" stopIfTrue="1">
      <formula>AND(NE(#REF!,"#"),NE($G90,""),OR(COUNTBLANK($C90:$F90)=5,NE($A90,""),IFERROR(VLOOKUP($G90,INDIRECT("VariableTypes!A2:A"),1,FALSE),TRUE)))</formula>
    </cfRule>
  </conditionalFormatting>
  <conditionalFormatting sqref="H127">
    <cfRule type="expression" dxfId="657" priority="345" stopIfTrue="1">
      <formula>AND(NE(#REF!,"#"),COUNTBLANK($C127:$G127)&lt;5,ISBLANK($B127))</formula>
    </cfRule>
  </conditionalFormatting>
  <conditionalFormatting sqref="H127">
    <cfRule type="expression" dxfId="656" priority="342" stopIfTrue="1">
      <formula>AND(NE(#REF!,"#"),NE($H127,""),OR(COUNTBLANK($C127:$G127)=5,NE($B127,""),IFERROR(VLOOKUP($H127,INDIRECT("VariableTypes!A2:A"),1,FALSE),TRUE)))</formula>
    </cfRule>
  </conditionalFormatting>
  <conditionalFormatting sqref="I127">
    <cfRule type="expression" dxfId="655" priority="343" stopIfTrue="1">
      <formula>AND(NE(#REF!,"#"),NE($I127,""),NOT(IFERROR(VLOOKUP($H127,INDIRECT("VariableTypes!$A$2:$D"),4,FALSE),FALSE)))</formula>
    </cfRule>
  </conditionalFormatting>
  <conditionalFormatting sqref="I127">
    <cfRule type="expression" dxfId="654" priority="344" stopIfTrue="1">
      <formula>AND(NE(#REF!,"#"),IFERROR(VLOOKUP($H127,INDIRECT("VariableTypes!$A$2:$D"),4,FALSE),FALSE))</formula>
    </cfRule>
  </conditionalFormatting>
  <conditionalFormatting sqref="D127:G127">
    <cfRule type="expression" dxfId="653" priority="339" stopIfTrue="1">
      <formula>AND(NE(#REF!,"#"),NE(D127,""),NE(COUNTA($A127:C127),0))</formula>
    </cfRule>
  </conditionalFormatting>
  <conditionalFormatting sqref="G127">
    <cfRule type="expression" dxfId="652" priority="340" stopIfTrue="1">
      <formula>AND(NE(#REF!,"#"),COUNTBLANK($C127:$F127)&lt;5,ISBLANK($A127))</formula>
    </cfRule>
  </conditionalFormatting>
  <conditionalFormatting sqref="G127">
    <cfRule type="expression" dxfId="651" priority="341" stopIfTrue="1">
      <formula>AND(NE(#REF!,"#"),NE($G127,""),OR(COUNTBLANK($C127:$F127)=5,NE($A127,""),IFERROR(VLOOKUP($G127,INDIRECT("VariableTypes!A2:A"),1,FALSE),TRUE)))</formula>
    </cfRule>
  </conditionalFormatting>
  <conditionalFormatting sqref="H154">
    <cfRule type="expression" dxfId="650" priority="335" stopIfTrue="1">
      <formula>AND(NE(#REF!,"#"),COUNTBLANK($C154:$G154)&lt;5,ISBLANK($B154))</formula>
    </cfRule>
  </conditionalFormatting>
  <conditionalFormatting sqref="H154">
    <cfRule type="expression" dxfId="649" priority="332" stopIfTrue="1">
      <formula>AND(NE(#REF!,"#"),NE($H154,""),OR(COUNTBLANK($C154:$G154)=5,NE($B154,""),IFERROR(VLOOKUP($H154,INDIRECT("VariableTypes!A2:A"),1,FALSE),TRUE)))</formula>
    </cfRule>
  </conditionalFormatting>
  <conditionalFormatting sqref="I154">
    <cfRule type="expression" dxfId="648" priority="333" stopIfTrue="1">
      <formula>AND(NE(#REF!,"#"),NE($I154,""),NOT(IFERROR(VLOOKUP($H154,INDIRECT("VariableTypes!$A$2:$D"),4,FALSE),FALSE)))</formula>
    </cfRule>
  </conditionalFormatting>
  <conditionalFormatting sqref="I154">
    <cfRule type="expression" dxfId="647" priority="334" stopIfTrue="1">
      <formula>AND(NE(#REF!,"#"),IFERROR(VLOOKUP($H154,INDIRECT("VariableTypes!$A$2:$D"),4,FALSE),FALSE))</formula>
    </cfRule>
  </conditionalFormatting>
  <conditionalFormatting sqref="D154:G154">
    <cfRule type="expression" dxfId="646" priority="329" stopIfTrue="1">
      <formula>AND(NE(#REF!,"#"),NE(D154,""),NE(COUNTA($A154:C154),0))</formula>
    </cfRule>
  </conditionalFormatting>
  <conditionalFormatting sqref="G154">
    <cfRule type="expression" dxfId="645" priority="330" stopIfTrue="1">
      <formula>AND(NE(#REF!,"#"),COUNTBLANK($C154:$F154)&lt;5,ISBLANK($A154))</formula>
    </cfRule>
  </conditionalFormatting>
  <conditionalFormatting sqref="G154">
    <cfRule type="expression" dxfId="644" priority="331" stopIfTrue="1">
      <formula>AND(NE(#REF!,"#"),NE($G154,""),OR(COUNTBLANK($C154:$F154)=5,NE($A154,""),IFERROR(VLOOKUP($G154,INDIRECT("VariableTypes!A2:A"),1,FALSE),TRUE)))</formula>
    </cfRule>
  </conditionalFormatting>
  <conditionalFormatting sqref="H7 H66:H67">
    <cfRule type="expression" dxfId="643" priority="5886" stopIfTrue="1">
      <formula>AND(NE(#REF!,"#"),COUNTBLANK($C7:$G7)&lt;5,ISBLANK(#REF!))</formula>
    </cfRule>
  </conditionalFormatting>
  <conditionalFormatting sqref="H7 H66:H67">
    <cfRule type="expression" dxfId="642" priority="5891" stopIfTrue="1">
      <formula>AND(NE(#REF!,"#"),NE($H7,""),OR(COUNTBLANK($C7:$G7)=5,NE(#REF!,""),IFERROR(VLOOKUP($H7,INDIRECT("VariableTypes!A2:A"),1,FALSE),TRUE)))</formula>
    </cfRule>
  </conditionalFormatting>
  <conditionalFormatting sqref="D8:H8 D18 D83:H83 D81:H81 D157:F157 E158 H171:I171 D171:F171 H185">
    <cfRule type="expression" dxfId="641" priority="5893" stopIfTrue="1">
      <formula>AND(NE(#REF!,"#"),NE(D8,""),NE(COUNTA($C8:C8),0))</formula>
    </cfRule>
  </conditionalFormatting>
  <conditionalFormatting sqref="L8 H8">
    <cfRule type="expression" dxfId="640" priority="5899" stopIfTrue="1">
      <formula>AND(NE(#REF!,"#"),COUNTBLANK($C8:$G8)&lt;5,ISBLANK(#REF!))</formula>
    </cfRule>
  </conditionalFormatting>
  <conditionalFormatting sqref="L8 H8">
    <cfRule type="expression" dxfId="639" priority="5903" stopIfTrue="1">
      <formula>AND(NE(#REF!,"#"),NE($H8,""),OR(COUNTBLANK($C8:$G8)=5,NE(#REF!,""),IFERROR(VLOOKUP($H8,INDIRECT("VariableTypes!A2:A"),1,FALSE),TRUE)))</formula>
    </cfRule>
  </conditionalFormatting>
  <conditionalFormatting sqref="A7">
    <cfRule type="cellIs" dxfId="638" priority="325" stopIfTrue="1" operator="equal">
      <formula>"include_in_docs"</formula>
    </cfRule>
  </conditionalFormatting>
  <conditionalFormatting sqref="L191 L18 L85 L58 L149 L128:L129 L132">
    <cfRule type="expression" dxfId="637" priority="324" stopIfTrue="1">
      <formula>AND(NE(#REF!,"#"),NE(L18,""),NE(COUNTA($B18:H18),0))</formula>
    </cfRule>
  </conditionalFormatting>
  <conditionalFormatting sqref="L9:L11">
    <cfRule type="expression" dxfId="636" priority="5941" stopIfTrue="1">
      <formula>AND(NE(#REF!,"#"),NE(L9,""),NE(COUNTA($B9:I9),0))</formula>
    </cfRule>
  </conditionalFormatting>
  <conditionalFormatting sqref="J9:L11">
    <cfRule type="expression" dxfId="635" priority="5945" stopIfTrue="1">
      <formula>AND(NE(#REF!,"#"),COUNTBLANK($B9:$H9)&lt;5,ISBLANK(#REF!))</formula>
    </cfRule>
  </conditionalFormatting>
  <conditionalFormatting sqref="J9:L11">
    <cfRule type="expression" dxfId="634" priority="5947" stopIfTrue="1">
      <formula>AND(NE(#REF!,"#"),NE($J9,""),OR(COUNTBLANK($B9:$H9)=5,NE(#REF!,""),IFERROR(VLOOKUP($J9,INDIRECT("VariableTypes!A2:A"),1,FALSE),TRUE)))</formula>
    </cfRule>
  </conditionalFormatting>
  <conditionalFormatting sqref="F12 I17:K17 I59 F40">
    <cfRule type="expression" dxfId="633" priority="5949" stopIfTrue="1">
      <formula>AND(NE(#REF!,"#"),NE(F12,""),NE(COUNTA($E12:E12),0))</formula>
    </cfRule>
  </conditionalFormatting>
  <conditionalFormatting sqref="H47:H49 H45 I60">
    <cfRule type="expression" dxfId="632" priority="5951" stopIfTrue="1">
      <formula>AND(NE(#REF!,"#"),NE(I45,""),NE(COUNTA($E45:H45),0))</formula>
    </cfRule>
  </conditionalFormatting>
  <conditionalFormatting sqref="L12">
    <cfRule type="expression" dxfId="631" priority="5953" stopIfTrue="1">
      <formula>AND(NE(#REF!,"#"),NE(L12,""),NE(COUNTA($E12:J12),0))</formula>
    </cfRule>
  </conditionalFormatting>
  <conditionalFormatting sqref="H12:I12 H13">
    <cfRule type="expression" dxfId="630" priority="5954" stopIfTrue="1">
      <formula>AND(NE(#REF!,"#"),NE(H12,""),NE(COUNTA($E12:F12),0))</formula>
    </cfRule>
  </conditionalFormatting>
  <conditionalFormatting sqref="F47:F49">
    <cfRule type="expression" dxfId="629" priority="5955" stopIfTrue="1">
      <formula>AND(NE(#REF!,"#"),NE(H47,""),NE(COUNTA($E47:F47),0))</formula>
    </cfRule>
  </conditionalFormatting>
  <conditionalFormatting sqref="L12:L13">
    <cfRule type="expression" dxfId="628" priority="5956" stopIfTrue="1">
      <formula>AND(NE(#REF!,"#"),COUNTBLANK($E12:$I12)&lt;5,ISBLANK(#REF!))</formula>
    </cfRule>
  </conditionalFormatting>
  <conditionalFormatting sqref="L12:L13">
    <cfRule type="expression" dxfId="627" priority="5957" stopIfTrue="1">
      <formula>AND(NE(#REF!,"#"),NE(#REF!,""),OR(COUNTBLANK($E12:$I12)=5,NE(#REF!,""),IFERROR(VLOOKUP(#REF!,INDIRECT("VariableTypes!A2:A"),1,FALSE),TRUE)))</formula>
    </cfRule>
  </conditionalFormatting>
  <conditionalFormatting sqref="L14:L16">
    <cfRule type="expression" dxfId="626" priority="5996" stopIfTrue="1">
      <formula>AND(NE(#REF!,"#"),COUNTBLANK($B14:$H14)&lt;5,ISBLANK(#REF!))</formula>
    </cfRule>
  </conditionalFormatting>
  <conditionalFormatting sqref="I14:I16 L14:L16 I19:L37">
    <cfRule type="expression" dxfId="625" priority="5997" stopIfTrue="1">
      <formula>AND(NE(#REF!,"#"),NE($I14,""),OR(COUNTBLANK($B14:$H14)=5,NE(#REF!,""),IFERROR(VLOOKUP($I14,INDIRECT("VariableTypes!A2:A"),1,FALSE),TRUE)))</formula>
    </cfRule>
  </conditionalFormatting>
  <conditionalFormatting sqref="I21:I26 I31">
    <cfRule type="expression" dxfId="624" priority="6000" stopIfTrue="1">
      <formula>AND(NE(#REF!,"#"),NE(I21,""),NE(COUNTA($E18:J18),0))</formula>
    </cfRule>
  </conditionalFormatting>
  <conditionalFormatting sqref="L57 L17 L59:L60">
    <cfRule type="expression" dxfId="623" priority="6004" stopIfTrue="1">
      <formula>AND(NE(#REF!,"#"),NE(L17,""),NE(COUNTA($B17:D17),0))</formula>
    </cfRule>
  </conditionalFormatting>
  <conditionalFormatting sqref="F45 F52:F53">
    <cfRule type="expression" dxfId="622" priority="6005" stopIfTrue="1">
      <formula>AND(NE(#REF!,"#"),NE(F45,""),NE(COUNTA($E45:F45),0))</formula>
    </cfRule>
  </conditionalFormatting>
  <conditionalFormatting sqref="I21:I26 I31">
    <cfRule type="expression" dxfId="621" priority="6007" stopIfTrue="1">
      <formula>AND(NE(#REF!,"#"),COUNTBLANK($E18:$J18)&lt;5,ISBLANK(#REF!))</formula>
    </cfRule>
  </conditionalFormatting>
  <conditionalFormatting sqref="L17">
    <cfRule type="expression" dxfId="620" priority="6009" stopIfTrue="1">
      <formula>AND(NE(#REF!,"#"),COUNTBLANK($B17:$D17)&lt;5,ISBLANK(#REF!))</formula>
    </cfRule>
  </conditionalFormatting>
  <conditionalFormatting sqref="L17">
    <cfRule type="expression" dxfId="619" priority="6012" stopIfTrue="1">
      <formula>AND(NE(#REF!,"#"),NE(#REF!,""),OR(COUNTBLANK($B17:$D17)=5,NE(#REF!,""),IFERROR(VLOOKUP(#REF!,INDIRECT("VariableTypes!A2:A"),1,FALSE),TRUE)))</formula>
    </cfRule>
  </conditionalFormatting>
  <conditionalFormatting sqref="E14">
    <cfRule type="expression" dxfId="618" priority="323" stopIfTrue="1">
      <formula>AND(NE(#REF!,"#"),NE(E14,""),NE(COUNTA($B14:B14),0))</formula>
    </cfRule>
  </conditionalFormatting>
  <conditionalFormatting sqref="E19 H157 G158">
    <cfRule type="expression" dxfId="617" priority="6050" stopIfTrue="1">
      <formula>AND(NE(#REF!,"#"),NE(E19,""),NE(COUNTA($C19:C19),0))</formula>
    </cfRule>
  </conditionalFormatting>
  <conditionalFormatting sqref="I21:I27 I31">
    <cfRule type="expression" dxfId="616" priority="6052" stopIfTrue="1">
      <formula>AND(NE(#REF!,"#"),NE($I21,""),OR(COUNTBLANK($E18:$J18)=5,NE(#REF!,""),IFERROR(VLOOKUP($I21,INDIRECT("VariableTypes!A2:A"),1,FALSE),TRUE)))</formula>
    </cfRule>
  </conditionalFormatting>
  <conditionalFormatting sqref="H38:I40">
    <cfRule type="expression" dxfId="615" priority="6065" stopIfTrue="1">
      <formula>AND(NE(#REF!,"#"),NE(H38,""),NE(COUNTA($E38:E38),0))</formula>
    </cfRule>
  </conditionalFormatting>
  <conditionalFormatting sqref="F55:F56 F60 F51">
    <cfRule type="expression" dxfId="614" priority="6083" stopIfTrue="1">
      <formula>AND(NE(#REF!,"#"),NE(I51,""),NE(COUNTA($E51:F51),0))</formula>
    </cfRule>
  </conditionalFormatting>
  <conditionalFormatting sqref="L57">
    <cfRule type="expression" dxfId="613" priority="6087" stopIfTrue="1">
      <formula>AND(NE(#REF!,"#"),NE(#REF!,""),OR(COUNTBLANK($E41:$I41)=5,NE(#REF!,""),IFERROR(VLOOKUP(#REF!,INDIRECT("VariableTypes!A2:A"),1,FALSE),TRUE)))</formula>
    </cfRule>
  </conditionalFormatting>
  <conditionalFormatting sqref="J59:K59 J52:K54">
    <cfRule type="expression" dxfId="612" priority="6093" stopIfTrue="1">
      <formula>AND(NE(#REF!,"#"),NE(J52,""),NE(COUNTA($E52:H52),0))</formula>
    </cfRule>
  </conditionalFormatting>
  <conditionalFormatting sqref="I47:I49 I45">
    <cfRule type="expression" dxfId="611" priority="6112" stopIfTrue="1">
      <formula>AND(NE(#REF!,"#"),NE(#REF!,""),NE(COUNTA($E45:I45),0))</formula>
    </cfRule>
  </conditionalFormatting>
  <conditionalFormatting sqref="J60:K60">
    <cfRule type="expression" dxfId="610" priority="6176" stopIfTrue="1">
      <formula>AND(NE(#REF!,"#"),NE(#REF!,""),NE(COUNTA($E60:J60),0))</formula>
    </cfRule>
  </conditionalFormatting>
  <conditionalFormatting sqref="A66:A67">
    <cfRule type="cellIs" dxfId="609" priority="319" stopIfTrue="1" operator="equal">
      <formula>"include_in_docs"</formula>
    </cfRule>
  </conditionalFormatting>
  <conditionalFormatting sqref="C67">
    <cfRule type="expression" dxfId="608" priority="6178" stopIfTrue="1">
      <formula>AND(NE(#REF!,"#"),NE(C67,""),NE(COUNTA($B68:B68),0))</formula>
    </cfRule>
  </conditionalFormatting>
  <conditionalFormatting sqref="D158">
    <cfRule type="expression" dxfId="607" priority="6184" stopIfTrue="1">
      <formula>AND(NE(#REF!,"#"),NE(D158,""),NE(COUNTA($C158:D158),0))</formula>
    </cfRule>
  </conditionalFormatting>
  <conditionalFormatting sqref="H80:H81 H83 M170 M184 L91:L92 L139:L148">
    <cfRule type="expression" dxfId="606" priority="6187" stopIfTrue="1">
      <formula>AND(NE(#REF!,"#"),COUNTBLANK($C80:$G80)&lt;5,ISBLANK(#REF!))</formula>
    </cfRule>
  </conditionalFormatting>
  <conditionalFormatting sqref="L81">
    <cfRule type="expression" dxfId="605" priority="6190" stopIfTrue="1">
      <formula>AND(NE(#REF!,"#"),COUNTBLANK($C80:$G80)&lt;5,ISBLANK(#REF!))</formula>
    </cfRule>
  </conditionalFormatting>
  <conditionalFormatting sqref="L80">
    <cfRule type="expression" dxfId="604" priority="6193" stopIfTrue="1">
      <formula>AND(NE(#REF!,"#"),COUNTBLANK($B80:$B80)&lt;5,ISBLANK(#REF!))</formula>
    </cfRule>
  </conditionalFormatting>
  <conditionalFormatting sqref="H80:H81 H83">
    <cfRule type="expression" dxfId="603" priority="6195" stopIfTrue="1">
      <formula>AND(NE(#REF!,"#"),NE($H80,""),OR(COUNTBLANK($C80:$G80)=5,NE(#REF!,""),IFERROR(VLOOKUP($H80,INDIRECT("VariableTypes!A2:A"),1,FALSE),TRUE)))</formula>
    </cfRule>
  </conditionalFormatting>
  <conditionalFormatting sqref="L81">
    <cfRule type="expression" dxfId="602" priority="6198" stopIfTrue="1">
      <formula>AND(NE(#REF!,"#"),NE($H80,""),OR(COUNTBLANK($C80:$G80)=5,NE(#REF!,""),IFERROR(VLOOKUP($H80,INDIRECT("VariableTypes!A2:A"),1,FALSE),TRUE)))</formula>
    </cfRule>
  </conditionalFormatting>
  <conditionalFormatting sqref="L80">
    <cfRule type="expression" dxfId="601" priority="6201" stopIfTrue="1">
      <formula>AND(NE(#REF!,"#"),NE(#REF!,""),OR(COUNTBLANK($B80:$B80)=5,NE(#REF!,""),IFERROR(VLOOKUP(#REF!,INDIRECT("VariableTypes!A2:A"),1,FALSE),TRUE)))</formula>
    </cfRule>
  </conditionalFormatting>
  <conditionalFormatting sqref="L81">
    <cfRule type="expression" dxfId="600" priority="6202" stopIfTrue="1">
      <formula>AND(NE(#REF!,"#"),NE(L81,""),NE(COUNTA($C80:H80),0))</formula>
    </cfRule>
  </conditionalFormatting>
  <conditionalFormatting sqref="L80">
    <cfRule type="expression" dxfId="599" priority="6205" stopIfTrue="1">
      <formula>AND(NE(#REF!,"#"),NE(L80,""),NE(COUNTA($B80:B80),0))</formula>
    </cfRule>
  </conditionalFormatting>
  <conditionalFormatting sqref="E80:G80">
    <cfRule type="expression" dxfId="598" priority="6213" stopIfTrue="1">
      <formula>AND(NE(#REF!,"#"),NE(E80,""),NE(COUNTA($C80:C80),0))</formula>
    </cfRule>
  </conditionalFormatting>
  <conditionalFormatting sqref="A85">
    <cfRule type="cellIs" dxfId="597" priority="307" stopIfTrue="1" operator="equal">
      <formula>"include_in_docs"</formula>
    </cfRule>
  </conditionalFormatting>
  <conditionalFormatting sqref="D85:H85">
    <cfRule type="expression" dxfId="596" priority="308" stopIfTrue="1">
      <formula>AND(NE(#REF!,"#"),NE(D85,""),NE(COUNTA($B85:C85),0))</formula>
    </cfRule>
  </conditionalFormatting>
  <conditionalFormatting sqref="H85">
    <cfRule type="expression" dxfId="595" priority="309" stopIfTrue="1">
      <formula>AND(NE(#REF!,"#"),COUNTBLANK($C85:$G85)&lt;5,ISBLANK($B85))</formula>
    </cfRule>
  </conditionalFormatting>
  <conditionalFormatting sqref="H85">
    <cfRule type="expression" dxfId="594" priority="310" stopIfTrue="1">
      <formula>AND(NE(#REF!,"#"),NE($H85,""),OR(COUNTBLANK($C85:$G85)=5,NE($B85,""),IFERROR(VLOOKUP($H85,INDIRECT("VariableTypes!A2:A"),1,FALSE),TRUE)))</formula>
    </cfRule>
  </conditionalFormatting>
  <conditionalFormatting sqref="I55:I56 I51">
    <cfRule type="expression" dxfId="593" priority="6240" stopIfTrue="1">
      <formula>AND(NE(#REF!,"#"),NE(G51,""),NE(COUNTA($E51:I51),0))</formula>
    </cfRule>
  </conditionalFormatting>
  <conditionalFormatting sqref="G55:G56 G51">
    <cfRule type="expression" dxfId="592" priority="6253" stopIfTrue="1">
      <formula>AND(NE(#REF!,"#"),NE(#REF!,""),NE(COUNTA($E51:I51),0))</formula>
    </cfRule>
  </conditionalFormatting>
  <conditionalFormatting sqref="E42">
    <cfRule type="expression" dxfId="591" priority="6264" stopIfTrue="1">
      <formula>AND(NE(#REF!,"#"),NE(E42,""),NE(COUNTA($B58:C58),0))</formula>
    </cfRule>
  </conditionalFormatting>
  <conditionalFormatting sqref="H42:H44">
    <cfRule type="expression" dxfId="590" priority="6266" stopIfTrue="1">
      <formula>AND(NE(#REF!,"#"),NE(I42,""),NE(COUNTA($F42:H42),0))</formula>
    </cfRule>
  </conditionalFormatting>
  <conditionalFormatting sqref="F42:F44">
    <cfRule type="expression" dxfId="589" priority="6268" stopIfTrue="1">
      <formula>AND(NE(#REF!,"#"),NE(H42,""),NE(COUNTA($F42:F42),0))</formula>
    </cfRule>
  </conditionalFormatting>
  <conditionalFormatting sqref="I42:I44">
    <cfRule type="expression" dxfId="588" priority="6270" stopIfTrue="1">
      <formula>AND(NE(#REF!,"#"),NE(#REF!,""),NE(COUNTA($F42:I42),0))</formula>
    </cfRule>
  </conditionalFormatting>
  <conditionalFormatting sqref="L57">
    <cfRule type="expression" dxfId="587" priority="6274" stopIfTrue="1">
      <formula>AND(NE(#REF!,"#"),COUNTBLANK($E41:$I41)&lt;5,ISBLANK(#REF!))</formula>
    </cfRule>
  </conditionalFormatting>
  <conditionalFormatting sqref="L50:L56">
    <cfRule type="expression" dxfId="586" priority="6275" stopIfTrue="1">
      <formula>AND(NE(#REF!,"#"),COUNTBLANK(#REF!)&lt;5,ISBLANK(#REF!))</formula>
    </cfRule>
  </conditionalFormatting>
  <conditionalFormatting sqref="L50:L56">
    <cfRule type="expression" dxfId="585" priority="6280" stopIfTrue="1">
      <formula>AND(NE(#REF!,"#"),NE(#REF!,""),OR(COUNTBLANK(#REF!)=5,NE(#REF!,""),IFERROR(VLOOKUP(#REF!,INDIRECT("VariableTypes!A2:A"),1,FALSE),TRUE)))</formula>
    </cfRule>
  </conditionalFormatting>
  <conditionalFormatting sqref="D47">
    <cfRule type="expression" dxfId="584" priority="291" stopIfTrue="1">
      <formula>AND(NE(#REF!,"#"),NE(D47,""),NE(COUNTA($C47:C47),0))</formula>
    </cfRule>
  </conditionalFormatting>
  <conditionalFormatting sqref="E48">
    <cfRule type="expression" dxfId="583" priority="292" stopIfTrue="1">
      <formula>AND(NE(#REF!,"#"),NE(E48,""),NE(COUNTA($C48:C48),0))</formula>
    </cfRule>
  </conditionalFormatting>
  <conditionalFormatting sqref="H56 I37">
    <cfRule type="expression" dxfId="582" priority="6355" stopIfTrue="1">
      <formula>AND(NE(#REF!,"#"),NE(H37,""),NE(COUNTA($E32:I32),0))</formula>
    </cfRule>
  </conditionalFormatting>
  <conditionalFormatting sqref="H56">
    <cfRule type="expression" dxfId="581" priority="6358" stopIfTrue="1">
      <formula>AND(NE(#REF!,"#"),COUNTBLANK($E51:$I51)&lt;5,ISBLANK(#REF!))</formula>
    </cfRule>
  </conditionalFormatting>
  <conditionalFormatting sqref="E42 L51:L54">
    <cfRule type="expression" dxfId="580" priority="6366" stopIfTrue="1">
      <formula>AND(NE(#REF!,"#"),NE(E42,""),NE(COUNTA(#REF!),0))</formula>
    </cfRule>
  </conditionalFormatting>
  <conditionalFormatting sqref="L59:L60">
    <cfRule type="expression" dxfId="579" priority="6370" stopIfTrue="1">
      <formula>AND(NE(#REF!,"#"),NE(#REF!,""),OR(COUNTBLANK(#REF!)=5,NE(#REF!,""),IFERROR(VLOOKUP(#REF!,INDIRECT("VariableTypes!A2:A"),1,FALSE),TRUE)))</formula>
    </cfRule>
  </conditionalFormatting>
  <conditionalFormatting sqref="L59:L60">
    <cfRule type="expression" dxfId="578" priority="6371" stopIfTrue="1">
      <formula>AND(NE(#REF!,"#"),COUNTBLANK(#REF!)&lt;5,ISBLANK(#REF!))</formula>
    </cfRule>
  </conditionalFormatting>
  <conditionalFormatting sqref="E51">
    <cfRule type="expression" dxfId="577" priority="286" stopIfTrue="1">
      <formula>AND(NE(#REF!,"#"),NE(E51,""),NE(COUNTA($B61:C61),0))</formula>
    </cfRule>
  </conditionalFormatting>
  <conditionalFormatting sqref="E51">
    <cfRule type="expression" dxfId="576" priority="287" stopIfTrue="1">
      <formula>AND(NE(#REF!,"#"),NE(E51,""),NE(COUNTA(#REF!),0))</formula>
    </cfRule>
  </conditionalFormatting>
  <conditionalFormatting sqref="D55">
    <cfRule type="expression" dxfId="575" priority="285" stopIfTrue="1">
      <formula>AND(NE(#REF!,"#"),NE(D55,""),NE(COUNTA($C55:C55),0))</formula>
    </cfRule>
  </conditionalFormatting>
  <conditionalFormatting sqref="E56">
    <cfRule type="expression" dxfId="574" priority="284" stopIfTrue="1">
      <formula>AND(NE(#REF!,"#"),NE(E56,""),NE(COUNTA($C56:C56),0))</formula>
    </cfRule>
  </conditionalFormatting>
  <conditionalFormatting sqref="E58">
    <cfRule type="expression" dxfId="573" priority="282" stopIfTrue="1">
      <formula>AND(NE(#REF!,"#"),NE(E58,""),NE(COUNTA($B66:C66),0))</formula>
    </cfRule>
  </conditionalFormatting>
  <conditionalFormatting sqref="E58">
    <cfRule type="expression" dxfId="572" priority="283" stopIfTrue="1">
      <formula>AND(NE(#REF!,"#"),NE(E58,""),NE(COUNTA(#REF!),0))</formula>
    </cfRule>
  </conditionalFormatting>
  <conditionalFormatting sqref="L91:L92">
    <cfRule type="expression" dxfId="571" priority="6395" stopIfTrue="1">
      <formula>AND(NE(#REF!,"#"),NE(#REF!,""),OR(COUNTBLANK($C91:$G91)=5,NE(#REF!,""),IFERROR(VLOOKUP(#REF!,INDIRECT("VariableTypes!A2:A"),1,FALSE),TRUE)))</formula>
    </cfRule>
  </conditionalFormatting>
  <conditionalFormatting sqref="L91:L92">
    <cfRule type="expression" dxfId="570" priority="6397" stopIfTrue="1">
      <formula>AND(NE(#REF!,"#"),NE(L91,""),NE(COUNTA($C91:G91),0))</formula>
    </cfRule>
  </conditionalFormatting>
  <conditionalFormatting sqref="G149">
    <cfRule type="expression" dxfId="569" priority="6406" stopIfTrue="1">
      <formula>AND(NE(#REF!,"#"),NE(#REF!,""),NE(COUNTA($B149:G149),0))</formula>
    </cfRule>
  </conditionalFormatting>
  <conditionalFormatting sqref="M170 M184 L139:L148">
    <cfRule type="expression" dxfId="568" priority="6413" stopIfTrue="1">
      <formula>AND(NE(#REF!,"#"),NE(#REF!,""),OR(COUNTBLANK($C139:$G139)=5,NE(#REF!,""),IFERROR(VLOOKUP(#REF!,INDIRECT("VariableTypes!A2:A"),1,FALSE),TRUE)))</formula>
    </cfRule>
  </conditionalFormatting>
  <conditionalFormatting sqref="E172:G172 E97:F97 E101:G101 E104:G104 E93:G93 D122 E134:G137">
    <cfRule type="expression" dxfId="567" priority="6454" stopIfTrue="1">
      <formula>AND(NE(#REF!,"#"),NE(D93,""),NE(COUNTA(C93:$D93),0))</formula>
    </cfRule>
  </conditionalFormatting>
  <conditionalFormatting sqref="D172 E173:G175 G102:G103 E177:G183 F176:G176">
    <cfRule type="expression" dxfId="566" priority="6455" stopIfTrue="1">
      <formula>AND(NE(#REF!,"#"),NE(D102,""),NE(COUNTA($D102:D102),0))</formula>
    </cfRule>
  </conditionalFormatting>
  <conditionalFormatting sqref="H157 H171:I171">
    <cfRule type="expression" dxfId="565" priority="6467" stopIfTrue="1">
      <formula>AND(NE(#REF!,"#"),COUNTBLANK($C157:$F157)&lt;5,ISBLANK(#REF!))</formula>
    </cfRule>
  </conditionalFormatting>
  <conditionalFormatting sqref="H157 H171:I171">
    <cfRule type="expression" dxfId="564" priority="6471" stopIfTrue="1">
      <formula>AND(NE(#REF!,"#"),NE($H157,""),OR(COUNTBLANK($C157:$F157)=5,NE(#REF!,""),IFERROR(VLOOKUP($H157,INDIRECT("VariableTypes!A2:A"),1,FALSE),TRUE)))</formula>
    </cfRule>
  </conditionalFormatting>
  <conditionalFormatting sqref="L155:L158">
    <cfRule type="expression" dxfId="563" priority="6476" stopIfTrue="1">
      <formula>AND(NE(#REF!,"#"),COUNTBLANK($C155:$E155)&lt;5,ISBLANK(#REF!))</formula>
    </cfRule>
  </conditionalFormatting>
  <conditionalFormatting sqref="L155:L158">
    <cfRule type="expression" dxfId="562" priority="6479" stopIfTrue="1">
      <formula>AND(NE(#REF!,"#"),NE($G155,""),OR(COUNTBLANK($C155:$E155)=5,NE(#REF!,""),IFERROR(VLOOKUP($G155,INDIRECT("VariableTypes!A2:A"),1,FALSE),TRUE)))</formula>
    </cfRule>
  </conditionalFormatting>
  <conditionalFormatting sqref="L155:L158">
    <cfRule type="expression" dxfId="561" priority="6482" stopIfTrue="1">
      <formula>AND(NE(#REF!,"#"),NE(L155,""),NE(COUNTA($C155:F155),0))</formula>
    </cfRule>
  </conditionalFormatting>
  <conditionalFormatting sqref="G158 F172:G172">
    <cfRule type="expression" dxfId="560" priority="6483" stopIfTrue="1">
      <formula>AND(NE(#REF!,"#"),COUNTBLANK($D158:$E158)&lt;5,ISBLANK(#REF!))</formula>
    </cfRule>
  </conditionalFormatting>
  <conditionalFormatting sqref="G158">
    <cfRule type="expression" dxfId="559" priority="6486" stopIfTrue="1">
      <formula>AND(NE(#REF!,"#"),NE($G158,""),OR(COUNTBLANK($D158:$E158)=5,NE(#REF!,""),IFERROR(VLOOKUP($G158,INDIRECT("VariableTypes!A2:A"),1,FALSE),TRUE)))</formula>
    </cfRule>
  </conditionalFormatting>
  <conditionalFormatting sqref="F172:G172">
    <cfRule type="expression" dxfId="558" priority="6494" stopIfTrue="1">
      <formula>AND(NE(#REF!,"#"),NE($F172,""),OR(COUNTBLANK($D172:$E172)=5,NE(#REF!,""),IFERROR(VLOOKUP($F172,INDIRECT("VariableTypes!A2:A"),1,FALSE),TRUE)))</formula>
    </cfRule>
  </conditionalFormatting>
  <conditionalFormatting sqref="E159:F169 H173:H183">
    <cfRule type="expression" dxfId="557" priority="6495" stopIfTrue="1">
      <formula>AND(NE(#REF!,"#"),NE(E159,""),NE(COUNTA($D159:D159),0))</formula>
    </cfRule>
  </conditionalFormatting>
  <conditionalFormatting sqref="H159:H169">
    <cfRule type="expression" dxfId="556" priority="6497" stopIfTrue="1">
      <formula>AND(NE(#REF!,"#"),NE(H159,""),NE(COUNTA($D159:F159),0))</formula>
    </cfRule>
  </conditionalFormatting>
  <conditionalFormatting sqref="H159:H169 L159:L169 G173:H183">
    <cfRule type="expression" dxfId="555" priority="6505" stopIfTrue="1">
      <formula>AND(NE(#REF!,"#"),COUNTBLANK($D159:$F159)&lt;5,ISBLANK(#REF!))</formula>
    </cfRule>
  </conditionalFormatting>
  <conditionalFormatting sqref="H159:H169 L159:L169">
    <cfRule type="expression" dxfId="554" priority="6508" stopIfTrue="1">
      <formula>AND(NE(#REF!,"#"),NE($H159,""),OR(COUNTBLANK($D159:$F159)=5,NE(#REF!,""),IFERROR(VLOOKUP($H159,INDIRECT("VariableTypes!A2:A"),1,FALSE),TRUE)))</formula>
    </cfRule>
  </conditionalFormatting>
  <conditionalFormatting sqref="L159:L169 L93:L94">
    <cfRule type="expression" dxfId="553" priority="6513" stopIfTrue="1">
      <formula>AND(NE(#REF!,"#"),NE(L93,""),NE(COUNTA($D93:G93),0))</formula>
    </cfRule>
  </conditionalFormatting>
  <conditionalFormatting sqref="G173:H183">
    <cfRule type="expression" dxfId="552" priority="6526" stopIfTrue="1">
      <formula>AND(NE(#REF!,"#"),NE($G173,""),OR(COUNTBLANK($D173:$F173)=5,NE(#REF!,""),IFERROR(VLOOKUP($G173,INDIRECT("VariableTypes!A2:A"),1,FALSE),TRUE)))</formula>
    </cfRule>
  </conditionalFormatting>
  <conditionalFormatting sqref="H185">
    <cfRule type="expression" dxfId="551" priority="6541" stopIfTrue="1">
      <formula>AND(NE(#REF!,"#"),COUNTBLANK($C185:$F185)&lt;5,ISBLANK(#REF!))</formula>
    </cfRule>
  </conditionalFormatting>
  <conditionalFormatting sqref="H185">
    <cfRule type="expression" dxfId="550" priority="6543" stopIfTrue="1">
      <formula>AND(NE(#REF!,"#"),NE($G185,""),OR(COUNTBLANK($C185:$F185)=5,NE(#REF!,""),IFERROR(VLOOKUP($G185,INDIRECT("VariableTypes!A2:A"),1,FALSE),TRUE)))</formula>
    </cfRule>
  </conditionalFormatting>
  <conditionalFormatting sqref="J6:L6">
    <cfRule type="expression" dxfId="549" priority="254" stopIfTrue="1">
      <formula>AND(NE(#REF!,"#"),NE($I6,""),NOT(IFERROR(VLOOKUP($H6,INDIRECT("VariableTypes!$A$2:$D"),4,FALSE),FALSE)))</formula>
    </cfRule>
  </conditionalFormatting>
  <conditionalFormatting sqref="J6:L6">
    <cfRule type="expression" dxfId="548" priority="255" stopIfTrue="1">
      <formula>AND(NE(#REF!,"#"),IFERROR(VLOOKUP($H6,INDIRECT("VariableTypes!$A$2:$D"),4,FALSE),FALSE))</formula>
    </cfRule>
  </conditionalFormatting>
  <conditionalFormatting sqref="J65:L65">
    <cfRule type="expression" dxfId="547" priority="252" stopIfTrue="1">
      <formula>AND(NE(#REF!,"#"),NE($I65,""),NOT(IFERROR(VLOOKUP($H65,INDIRECT("VariableTypes!$A$2:$D"),4,FALSE),FALSE)))</formula>
    </cfRule>
  </conditionalFormatting>
  <conditionalFormatting sqref="J65:L65">
    <cfRule type="expression" dxfId="546" priority="253" stopIfTrue="1">
      <formula>AND(NE(#REF!,"#"),IFERROR(VLOOKUP($H65,INDIRECT("VariableTypes!$A$2:$D"),4,FALSE),FALSE))</formula>
    </cfRule>
  </conditionalFormatting>
  <conditionalFormatting sqref="J90:L90">
    <cfRule type="expression" dxfId="545" priority="250" stopIfTrue="1">
      <formula>AND(NE(#REF!,"#"),NE($I90,""),NOT(IFERROR(VLOOKUP($H90,INDIRECT("VariableTypes!$A$2:$D"),4,FALSE),FALSE)))</formula>
    </cfRule>
  </conditionalFormatting>
  <conditionalFormatting sqref="J90:L90">
    <cfRule type="expression" dxfId="544" priority="251" stopIfTrue="1">
      <formula>AND(NE(#REF!,"#"),IFERROR(VLOOKUP($H90,INDIRECT("VariableTypes!$A$2:$D"),4,FALSE),FALSE))</formula>
    </cfRule>
  </conditionalFormatting>
  <conditionalFormatting sqref="J127:L127">
    <cfRule type="expression" dxfId="543" priority="248" stopIfTrue="1">
      <formula>AND(NE(#REF!,"#"),NE($I127,""),NOT(IFERROR(VLOOKUP($H127,INDIRECT("VariableTypes!$A$2:$D"),4,FALSE),FALSE)))</formula>
    </cfRule>
  </conditionalFormatting>
  <conditionalFormatting sqref="J127:L127">
    <cfRule type="expression" dxfId="542" priority="249" stopIfTrue="1">
      <formula>AND(NE(#REF!,"#"),IFERROR(VLOOKUP($H127,INDIRECT("VariableTypes!$A$2:$D"),4,FALSE),FALSE))</formula>
    </cfRule>
  </conditionalFormatting>
  <conditionalFormatting sqref="J154:L154">
    <cfRule type="expression" dxfId="541" priority="246" stopIfTrue="1">
      <formula>AND(NE(#REF!,"#"),NE($I154,""),NOT(IFERROR(VLOOKUP($H154,INDIRECT("VariableTypes!$A$2:$D"),4,FALSE),FALSE)))</formula>
    </cfRule>
  </conditionalFormatting>
  <conditionalFormatting sqref="J154:L154">
    <cfRule type="expression" dxfId="540" priority="247" stopIfTrue="1">
      <formula>AND(NE(#REF!,"#"),IFERROR(VLOOKUP($H154,INDIRECT("VariableTypes!$A$2:$D"),4,FALSE),FALSE))</formula>
    </cfRule>
  </conditionalFormatting>
  <conditionalFormatting sqref="L50">
    <cfRule type="expression" dxfId="539" priority="7463" stopIfTrue="1">
      <formula>AND(NE(#REF!,"#"),NE(L50,""),NE(COUNTA($E41:J41),0))</formula>
    </cfRule>
  </conditionalFormatting>
  <conditionalFormatting sqref="H51">
    <cfRule type="expression" dxfId="538" priority="7465" stopIfTrue="1">
      <formula>AND(NE(#REF!,"#"),NE(H51,""),NE(COUNTA($E45:I45),0))</formula>
    </cfRule>
  </conditionalFormatting>
  <conditionalFormatting sqref="H51">
    <cfRule type="expression" dxfId="537" priority="7467" stopIfTrue="1">
      <formula>AND(NE(#REF!,"#"),COUNTBLANK($E45:$I45)&lt;5,ISBLANK(#REF!))</formula>
    </cfRule>
  </conditionalFormatting>
  <conditionalFormatting sqref="H55">
    <cfRule type="expression" dxfId="536" priority="7468" stopIfTrue="1">
      <formula>AND(NE(#REF!,"#"),NE(H55,""),NE(COUNTA(#REF!),0))</formula>
    </cfRule>
  </conditionalFormatting>
  <conditionalFormatting sqref="H55">
    <cfRule type="expression" dxfId="535" priority="7471" stopIfTrue="1">
      <formula>AND(NE(#REF!,"#"),COUNTBLANK(#REF!)&lt;5,ISBLANK(#REF!))</formula>
    </cfRule>
  </conditionalFormatting>
  <conditionalFormatting sqref="I50">
    <cfRule type="expression" dxfId="534" priority="199" stopIfTrue="1">
      <formula>AND(NE(#REF!,"#"),NE(I50,""),NE(COUNTA($E50:H50),0))</formula>
    </cfRule>
  </conditionalFormatting>
  <conditionalFormatting sqref="I57">
    <cfRule type="expression" dxfId="533" priority="194" stopIfTrue="1">
      <formula>AND(NE(#REF!,"#"),NE(I57,""),NE(COUNTA($E57:H57),0))</formula>
    </cfRule>
  </conditionalFormatting>
  <conditionalFormatting sqref="L83">
    <cfRule type="expression" dxfId="532" priority="7476" stopIfTrue="1">
      <formula>AND(NE(#REF!,"#"),COUNTBLANK($C82:$G82)&lt;5,ISBLANK(#REF!))</formula>
    </cfRule>
  </conditionalFormatting>
  <conditionalFormatting sqref="I84 I185">
    <cfRule type="expression" dxfId="531" priority="185" stopIfTrue="1">
      <formula>AND(NE(#REF!,"#"),NE(I84,""),NE(COUNTA($A84:H84),0))</formula>
    </cfRule>
  </conditionalFormatting>
  <conditionalFormatting sqref="I84 I185">
    <cfRule type="expression" dxfId="530" priority="186" stopIfTrue="1">
      <formula>AND(NE(#REF!,"#"),COUNTBLANK($C84:$G84)&lt;5,ISBLANK($A84))</formula>
    </cfRule>
  </conditionalFormatting>
  <conditionalFormatting sqref="I84 I185">
    <cfRule type="expression" dxfId="529" priority="187" stopIfTrue="1">
      <formula>AND(NE(#REF!,"#"),NE($H84,""),OR(COUNTBLANK($C84:$G84)=5,NE($A84,""),IFERROR(VLOOKUP($H84,INDIRECT("VariableTypes!A2:A"),1,FALSE),TRUE)))</formula>
    </cfRule>
  </conditionalFormatting>
  <conditionalFormatting sqref="H84">
    <cfRule type="expression" dxfId="528" priority="178" stopIfTrue="1">
      <formula>AND(NE(#REF!,"#"),NE(H84,""),NE(COUNTA($C84:G84),0))</formula>
    </cfRule>
  </conditionalFormatting>
  <conditionalFormatting sqref="D84:G84 E185:G185 C185">
    <cfRule type="expression" dxfId="527" priority="180" stopIfTrue="1">
      <formula>AND(NE(#REF!,"#"),NE(C84,""),NE(COUNTA(#REF!),0))</formula>
    </cfRule>
  </conditionalFormatting>
  <conditionalFormatting sqref="H84">
    <cfRule type="expression" dxfId="526" priority="181" stopIfTrue="1">
      <formula>AND(NE(#REF!,"#"),COUNTBLANK($C84:$F84)&lt;5,ISBLANK(#REF!))</formula>
    </cfRule>
  </conditionalFormatting>
  <conditionalFormatting sqref="H84">
    <cfRule type="expression" dxfId="525" priority="182" stopIfTrue="1">
      <formula>AND(NE(#REF!,"#"),NE($G84,""),OR(COUNTBLANK($C84:$F84)=5,NE(#REF!,""),IFERROR(VLOOKUP($G84,INDIRECT("VariableTypes!A2:A"),1,FALSE),TRUE)))</formula>
    </cfRule>
  </conditionalFormatting>
  <conditionalFormatting sqref="D82">
    <cfRule type="expression" dxfId="524" priority="177" stopIfTrue="1">
      <formula>AND(NE(#REF!,"#"),NE(D82,""),NE(COUNTA(#REF!),0))</formula>
    </cfRule>
  </conditionalFormatting>
  <conditionalFormatting sqref="L8 M170 M184 L133:L148">
    <cfRule type="expression" dxfId="523" priority="125" stopIfTrue="1">
      <formula>AND(NE(#REF!,"#"),NE(L8,""),NE(COUNTA($C8:H8),0))</formula>
    </cfRule>
  </conditionalFormatting>
  <conditionalFormatting sqref="L186 L66:L76">
    <cfRule type="expression" dxfId="522" priority="9380" stopIfTrue="1">
      <formula>AND(NE(#REF!,"#"),NE(L66,""),NE(COUNTA($B66:G66),0))</formula>
    </cfRule>
  </conditionalFormatting>
  <conditionalFormatting sqref="L13">
    <cfRule type="expression" dxfId="521" priority="9390" stopIfTrue="1">
      <formula>AND(NE(#REF!,"#"),NE(L13,""),NE(COUNTA($E13:I13),0))</formula>
    </cfRule>
  </conditionalFormatting>
  <conditionalFormatting sqref="I59">
    <cfRule type="expression" dxfId="520" priority="9488" stopIfTrue="1">
      <formula>AND(NE(#REF!,"#"),NE(#REF!,""),OR(COUNTBLANK($E59:$J59)=5,NE(#REF!,""),IFERROR(VLOOKUP(#REF!,INDIRECT("VariableTypes!A2:A"),1,FALSE),TRUE)))</formula>
    </cfRule>
  </conditionalFormatting>
  <conditionalFormatting sqref="I17:K17 I57 I50">
    <cfRule type="expression" dxfId="519" priority="9489" stopIfTrue="1">
      <formula>AND(NE(#REF!,"#"),NE($I19,""),OR(COUNTBLANK($E17:$J17)=5,NE(#REF!,""),IFERROR(VLOOKUP($I19,INDIRECT("VariableTypes!A2:A"),1,FALSE),TRUE)))</formula>
    </cfRule>
  </conditionalFormatting>
  <conditionalFormatting sqref="L83">
    <cfRule type="expression" dxfId="518" priority="9506" stopIfTrue="1">
      <formula>AND(NE(#REF!,"#"),NE(L83,""),NE(COUNTA($C82:H82),0))</formula>
    </cfRule>
  </conditionalFormatting>
  <conditionalFormatting sqref="I19:I20">
    <cfRule type="expression" dxfId="517" priority="9713" stopIfTrue="1">
      <formula>AND(NE(#REF!,"#"),NE(I19,""),NE(COUNTA($E17:J17),0))</formula>
    </cfRule>
  </conditionalFormatting>
  <conditionalFormatting sqref="I32">
    <cfRule type="expression" dxfId="516" priority="9715" stopIfTrue="1">
      <formula>AND(NE(#REF!,"#"),NE(I32,""),NE(COUNTA(#REF!),0))</formula>
    </cfRule>
  </conditionalFormatting>
  <conditionalFormatting sqref="I19:I20">
    <cfRule type="expression" dxfId="515" priority="9718" stopIfTrue="1">
      <formula>AND(NE(#REF!,"#"),COUNTBLANK($E17:$J17)&lt;5,ISBLANK(#REF!))</formula>
    </cfRule>
  </conditionalFormatting>
  <conditionalFormatting sqref="I32">
    <cfRule type="expression" dxfId="514" priority="9720" stopIfTrue="1">
      <formula>AND(NE(#REF!,"#"),COUNTBLANK(#REF!)&lt;5,ISBLANK(#REF!))</formula>
    </cfRule>
  </conditionalFormatting>
  <conditionalFormatting sqref="I19:I20">
    <cfRule type="expression" dxfId="513" priority="9724" stopIfTrue="1">
      <formula>AND(NE(#REF!,"#"),NE($I19,""),OR(COUNTBLANK($E17:$J17)=5,NE(#REF!,""),IFERROR(VLOOKUP($I19,INDIRECT("VariableTypes!A2:A"),1,FALSE),TRUE)))</formula>
    </cfRule>
  </conditionalFormatting>
  <conditionalFormatting sqref="I32">
    <cfRule type="expression" dxfId="512" priority="9726" stopIfTrue="1">
      <formula>AND(NE(#REF!,"#"),NE($I32,""),OR(COUNTBLANK(#REF!)=5,NE(#REF!,""),IFERROR(VLOOKUP($I32,INDIRECT("VariableTypes!A2:A"),1,FALSE),TRUE)))</formula>
    </cfRule>
  </conditionalFormatting>
  <conditionalFormatting sqref="L55:L56">
    <cfRule type="expression" dxfId="511" priority="9733" stopIfTrue="1">
      <formula>AND(NE(#REF!,"#"),NE(L55,""),NE(COUNTA(#REF!),0))</formula>
    </cfRule>
  </conditionalFormatting>
  <conditionalFormatting sqref="L83">
    <cfRule type="expression" dxfId="510" priority="9738" stopIfTrue="1">
      <formula>AND(NE(#REF!,"#"),NE($L82,""),OR(COUNTBLANK($C82:$G82)=5,NE(#REF!,""),IFERROR(VLOOKUP($L82,INDIRECT("VariableTypes!A2:A"),1,FALSE),TRUE)))</formula>
    </cfRule>
  </conditionalFormatting>
  <conditionalFormatting sqref="A98:A100">
    <cfRule type="cellIs" dxfId="509" priority="90" stopIfTrue="1" operator="equal">
      <formula>"include_in_docs"</formula>
    </cfRule>
  </conditionalFormatting>
  <conditionalFormatting sqref="A185">
    <cfRule type="cellIs" dxfId="508" priority="89" stopIfTrue="1" operator="equal">
      <formula>"include_in_docs"</formula>
    </cfRule>
  </conditionalFormatting>
  <conditionalFormatting sqref="C64:F64">
    <cfRule type="expression" dxfId="507" priority="67" stopIfTrue="1">
      <formula>AND(NE(#REF!,"#"),NE(C64,""),NE(COUNTA($A64:B64),0))</formula>
    </cfRule>
  </conditionalFormatting>
  <conditionalFormatting sqref="I64">
    <cfRule type="expression" dxfId="506" priority="68" stopIfTrue="1">
      <formula>AND(NE(#REF!,"#"),NE(I64,""),NE(COUNTA($A64:G64),0))</formula>
    </cfRule>
  </conditionalFormatting>
  <conditionalFormatting sqref="G64:H64">
    <cfRule type="expression" dxfId="505" priority="69" stopIfTrue="1">
      <formula>AND(NE(#REF!,"#"),COUNTBLANK($B64:$E64)&lt;5,ISBLANK($A64))</formula>
    </cfRule>
  </conditionalFormatting>
  <conditionalFormatting sqref="G64:H64">
    <cfRule type="expression" dxfId="504" priority="70" stopIfTrue="1">
      <formula>AND(NE(#REF!,"#"),NE($G64,""),OR(COUNTBLANK($B64:$E64)=5,NE($A64,""),IFERROR(VLOOKUP($G64,INDIRECT("VariableTypes!A2:A"),1,FALSE),TRUE)))</formula>
    </cfRule>
  </conditionalFormatting>
  <conditionalFormatting sqref="A61:A63">
    <cfRule type="cellIs" dxfId="503" priority="62" stopIfTrue="1" operator="equal">
      <formula>"include_in_docs"</formula>
    </cfRule>
  </conditionalFormatting>
  <conditionalFormatting sqref="L61">
    <cfRule type="expression" dxfId="502" priority="63" stopIfTrue="1">
      <formula>AND(NE(#REF!,"#"),NE(L61,""),NE(COUNTA($C61:H61),0))</formula>
    </cfRule>
  </conditionalFormatting>
  <conditionalFormatting sqref="L61">
    <cfRule type="expression" dxfId="501" priority="64" stopIfTrue="1">
      <formula>AND(NE(#REF!,"#"),COUNTBLANK($C61:$F61)&lt;5,ISBLANK(#REF!))</formula>
    </cfRule>
  </conditionalFormatting>
  <conditionalFormatting sqref="L61">
    <cfRule type="expression" dxfId="500" priority="65" stopIfTrue="1">
      <formula>AND(NE(#REF!,"#"),NE($G61,""),OR(COUNTBLANK($C61:$F61)=5,NE(#REF!,""),IFERROR(VLOOKUP($G61,INDIRECT("VariableTypes!A2:A"),1,FALSE),TRUE)))</formula>
    </cfRule>
  </conditionalFormatting>
  <conditionalFormatting sqref="D61:G61">
    <cfRule type="expression" dxfId="499" priority="66" stopIfTrue="1">
      <formula>AND(NE(#REF!,"#"),NE(D61,""),NE(COUNTA($C61:C61),0))</formula>
    </cfRule>
  </conditionalFormatting>
  <conditionalFormatting sqref="C89:F89">
    <cfRule type="expression" dxfId="498" priority="58" stopIfTrue="1">
      <formula>AND(NE(#REF!,"#"),NE(C89,""),NE(COUNTA($A89:B89),0))</formula>
    </cfRule>
  </conditionalFormatting>
  <conditionalFormatting sqref="I89">
    <cfRule type="expression" dxfId="497" priority="59" stopIfTrue="1">
      <formula>AND(NE(#REF!,"#"),NE(I89,""),NE(COUNTA($A89:G89),0))</formula>
    </cfRule>
  </conditionalFormatting>
  <conditionalFormatting sqref="G89:H89">
    <cfRule type="expression" dxfId="496" priority="60" stopIfTrue="1">
      <formula>AND(NE(#REF!,"#"),COUNTBLANK($B89:$E89)&lt;5,ISBLANK($A89))</formula>
    </cfRule>
  </conditionalFormatting>
  <conditionalFormatting sqref="G89:H89">
    <cfRule type="expression" dxfId="495" priority="61" stopIfTrue="1">
      <formula>AND(NE(#REF!,"#"),NE($G89,""),OR(COUNTBLANK($B89:$E89)=5,NE($A89,""),IFERROR(VLOOKUP($G89,INDIRECT("VariableTypes!A2:A"),1,FALSE),TRUE)))</formula>
    </cfRule>
  </conditionalFormatting>
  <conditionalFormatting sqref="A86:A88">
    <cfRule type="cellIs" dxfId="494" priority="53" stopIfTrue="1" operator="equal">
      <formula>"include_in_docs"</formula>
    </cfRule>
  </conditionalFormatting>
  <conditionalFormatting sqref="L86">
    <cfRule type="expression" dxfId="493" priority="54" stopIfTrue="1">
      <formula>AND(NE(#REF!,"#"),NE(L86,""),NE(COUNTA($C86:H86),0))</formula>
    </cfRule>
  </conditionalFormatting>
  <conditionalFormatting sqref="L86">
    <cfRule type="expression" dxfId="492" priority="55" stopIfTrue="1">
      <formula>AND(NE(#REF!,"#"),COUNTBLANK($C86:$F86)&lt;5,ISBLANK(#REF!))</formula>
    </cfRule>
  </conditionalFormatting>
  <conditionalFormatting sqref="L86">
    <cfRule type="expression" dxfId="491" priority="56" stopIfTrue="1">
      <formula>AND(NE(#REF!,"#"),NE($G86,""),OR(COUNTBLANK($C86:$F86)=5,NE(#REF!,""),IFERROR(VLOOKUP($G86,INDIRECT("VariableTypes!A2:A"),1,FALSE),TRUE)))</formula>
    </cfRule>
  </conditionalFormatting>
  <conditionalFormatting sqref="D86:G86">
    <cfRule type="expression" dxfId="490" priority="57" stopIfTrue="1">
      <formula>AND(NE(#REF!,"#"),NE(D86,""),NE(COUNTA($C86:C86),0))</formula>
    </cfRule>
  </conditionalFormatting>
  <conditionalFormatting sqref="C126:F126">
    <cfRule type="expression" dxfId="489" priority="49" stopIfTrue="1">
      <formula>AND(NE(#REF!,"#"),NE(C126,""),NE(COUNTA($A126:B126),0))</formula>
    </cfRule>
  </conditionalFormatting>
  <conditionalFormatting sqref="I126">
    <cfRule type="expression" dxfId="488" priority="50" stopIfTrue="1">
      <formula>AND(NE(#REF!,"#"),NE(I126,""),NE(COUNTA($A126:G126),0))</formula>
    </cfRule>
  </conditionalFormatting>
  <conditionalFormatting sqref="G126:H126">
    <cfRule type="expression" dxfId="487" priority="51" stopIfTrue="1">
      <formula>AND(NE(#REF!,"#"),COUNTBLANK($B126:$E126)&lt;5,ISBLANK($A126))</formula>
    </cfRule>
  </conditionalFormatting>
  <conditionalFormatting sqref="G126:H126">
    <cfRule type="expression" dxfId="486" priority="52" stopIfTrue="1">
      <formula>AND(NE(#REF!,"#"),NE($G126,""),OR(COUNTBLANK($B126:$E126)=5,NE($A126,""),IFERROR(VLOOKUP($G126,INDIRECT("VariableTypes!A2:A"),1,FALSE),TRUE)))</formula>
    </cfRule>
  </conditionalFormatting>
  <conditionalFormatting sqref="A123:A125">
    <cfRule type="cellIs" dxfId="485" priority="44" stopIfTrue="1" operator="equal">
      <formula>"include_in_docs"</formula>
    </cfRule>
  </conditionalFormatting>
  <conditionalFormatting sqref="L123">
    <cfRule type="expression" dxfId="484" priority="45" stopIfTrue="1">
      <formula>AND(NE(#REF!,"#"),NE(L123,""),NE(COUNTA($C123:H123),0))</formula>
    </cfRule>
  </conditionalFormatting>
  <conditionalFormatting sqref="L123">
    <cfRule type="expression" dxfId="483" priority="46" stopIfTrue="1">
      <formula>AND(NE(#REF!,"#"),COUNTBLANK($C123:$F123)&lt;5,ISBLANK(#REF!))</formula>
    </cfRule>
  </conditionalFormatting>
  <conditionalFormatting sqref="L123">
    <cfRule type="expression" dxfId="482" priority="47" stopIfTrue="1">
      <formula>AND(NE(#REF!,"#"),NE($G123,""),OR(COUNTBLANK($C123:$F123)=5,NE(#REF!,""),IFERROR(VLOOKUP($G123,INDIRECT("VariableTypes!A2:A"),1,FALSE),TRUE)))</formula>
    </cfRule>
  </conditionalFormatting>
  <conditionalFormatting sqref="D123:G123">
    <cfRule type="expression" dxfId="481" priority="48" stopIfTrue="1">
      <formula>AND(NE(#REF!,"#"),NE(D123,""),NE(COUNTA($C123:C123),0))</formula>
    </cfRule>
  </conditionalFormatting>
  <conditionalFormatting sqref="C153:F153">
    <cfRule type="expression" dxfId="480" priority="40" stopIfTrue="1">
      <formula>AND(NE(#REF!,"#"),NE(C153,""),NE(COUNTA($A153:B153),0))</formula>
    </cfRule>
  </conditionalFormatting>
  <conditionalFormatting sqref="I153">
    <cfRule type="expression" dxfId="479" priority="41" stopIfTrue="1">
      <formula>AND(NE(#REF!,"#"),NE(I153,""),NE(COUNTA($A153:G153),0))</formula>
    </cfRule>
  </conditionalFormatting>
  <conditionalFormatting sqref="G153:H153">
    <cfRule type="expression" dxfId="478" priority="42" stopIfTrue="1">
      <formula>AND(NE(#REF!,"#"),COUNTBLANK($B153:$E153)&lt;5,ISBLANK($A153))</formula>
    </cfRule>
  </conditionalFormatting>
  <conditionalFormatting sqref="G153:H153">
    <cfRule type="expression" dxfId="477" priority="43" stopIfTrue="1">
      <formula>AND(NE(#REF!,"#"),NE($G153,""),OR(COUNTBLANK($B153:$E153)=5,NE($A153,""),IFERROR(VLOOKUP($G153,INDIRECT("VariableTypes!A2:A"),1,FALSE),TRUE)))</formula>
    </cfRule>
  </conditionalFormatting>
  <conditionalFormatting sqref="A150:A152">
    <cfRule type="cellIs" dxfId="476" priority="35" stopIfTrue="1" operator="equal">
      <formula>"include_in_docs"</formula>
    </cfRule>
  </conditionalFormatting>
  <conditionalFormatting sqref="L150">
    <cfRule type="expression" dxfId="475" priority="36" stopIfTrue="1">
      <formula>AND(NE(#REF!,"#"),NE(L150,""),NE(COUNTA($C150:H150),0))</formula>
    </cfRule>
  </conditionalFormatting>
  <conditionalFormatting sqref="L150">
    <cfRule type="expression" dxfId="474" priority="37" stopIfTrue="1">
      <formula>AND(NE(#REF!,"#"),COUNTBLANK($C150:$F150)&lt;5,ISBLANK(#REF!))</formula>
    </cfRule>
  </conditionalFormatting>
  <conditionalFormatting sqref="L150">
    <cfRule type="expression" dxfId="473" priority="38" stopIfTrue="1">
      <formula>AND(NE(#REF!,"#"),NE($G150,""),OR(COUNTBLANK($C150:$F150)=5,NE(#REF!,""),IFERROR(VLOOKUP($G150,INDIRECT("VariableTypes!A2:A"),1,FALSE),TRUE)))</formula>
    </cfRule>
  </conditionalFormatting>
  <conditionalFormatting sqref="D150:G150">
    <cfRule type="expression" dxfId="472" priority="39" stopIfTrue="1">
      <formula>AND(NE(#REF!,"#"),NE(D150,""),NE(COUNTA($C150:C150),0))</formula>
    </cfRule>
  </conditionalFormatting>
  <conditionalFormatting sqref="C190:F190">
    <cfRule type="expression" dxfId="471" priority="31" stopIfTrue="1">
      <formula>AND(NE(#REF!,"#"),NE(C190,""),NE(COUNTA($A190:B190),0))</formula>
    </cfRule>
  </conditionalFormatting>
  <conditionalFormatting sqref="I190">
    <cfRule type="expression" dxfId="470" priority="32" stopIfTrue="1">
      <formula>AND(NE(#REF!,"#"),NE(I190,""),NE(COUNTA($A190:G190),0))</formula>
    </cfRule>
  </conditionalFormatting>
  <conditionalFormatting sqref="G190:H190">
    <cfRule type="expression" dxfId="469" priority="33" stopIfTrue="1">
      <formula>AND(NE(#REF!,"#"),COUNTBLANK($B190:$E190)&lt;5,ISBLANK($A190))</formula>
    </cfRule>
  </conditionalFormatting>
  <conditionalFormatting sqref="G190:H190">
    <cfRule type="expression" dxfId="468" priority="34" stopIfTrue="1">
      <formula>AND(NE(#REF!,"#"),NE($G190,""),OR(COUNTBLANK($B190:$E190)=5,NE($A190,""),IFERROR(VLOOKUP($G190,INDIRECT("VariableTypes!A2:A"),1,FALSE),TRUE)))</formula>
    </cfRule>
  </conditionalFormatting>
  <conditionalFormatting sqref="A187:A189">
    <cfRule type="cellIs" dxfId="467" priority="26" stopIfTrue="1" operator="equal">
      <formula>"include_in_docs"</formula>
    </cfRule>
  </conditionalFormatting>
  <conditionalFormatting sqref="L187">
    <cfRule type="expression" dxfId="466" priority="27" stopIfTrue="1">
      <formula>AND(NE(#REF!,"#"),NE(L187,""),NE(COUNTA($C187:H187),0))</formula>
    </cfRule>
  </conditionalFormatting>
  <conditionalFormatting sqref="L187">
    <cfRule type="expression" dxfId="465" priority="28" stopIfTrue="1">
      <formula>AND(NE(#REF!,"#"),COUNTBLANK($C187:$F187)&lt;5,ISBLANK(#REF!))</formula>
    </cfRule>
  </conditionalFormatting>
  <conditionalFormatting sqref="L187">
    <cfRule type="expression" dxfId="464" priority="29" stopIfTrue="1">
      <formula>AND(NE(#REF!,"#"),NE($G187,""),OR(COUNTBLANK($C187:$F187)=5,NE(#REF!,""),IFERROR(VLOOKUP($G187,INDIRECT("VariableTypes!A2:A"),1,FALSE),TRUE)))</formula>
    </cfRule>
  </conditionalFormatting>
  <conditionalFormatting sqref="D187:G187">
    <cfRule type="expression" dxfId="463" priority="30" stopIfTrue="1">
      <formula>AND(NE(#REF!,"#"),NE(D187,""),NE(COUNTA($C187:C187),0))</formula>
    </cfRule>
  </conditionalFormatting>
  <conditionalFormatting sqref="D4:G5">
    <cfRule type="expression" dxfId="462" priority="11382" stopIfTrue="1">
      <formula>AND(NE(#REF!,"#"),NE(E4,""),NE(COUNTA($C4:D4),0))</formula>
    </cfRule>
  </conditionalFormatting>
  <conditionalFormatting sqref="H4:L4">
    <cfRule type="expression" dxfId="461" priority="11385" stopIfTrue="1">
      <formula>AND(NE(#REF!,"#"),COUNTBLANK($C4:$G4)&lt;5,ISBLANK($C4))</formula>
    </cfRule>
  </conditionalFormatting>
  <conditionalFormatting sqref="H4:L4">
    <cfRule type="expression" dxfId="460" priority="11389" stopIfTrue="1">
      <formula>AND(NE(#REF!,"#"),NE($H4,""),OR(COUNTBLANK($C4:$G4)=5,NE($C4,""),IFERROR(VLOOKUP($H4,INDIRECT("VariableTypes!A2:A"),1,FALSE),TRUE)))</formula>
    </cfRule>
  </conditionalFormatting>
  <conditionalFormatting sqref="F10:F11">
    <cfRule type="expression" dxfId="459" priority="25" stopIfTrue="1">
      <formula>AND(NE(#REF!,"#"),NE(F10,""),NE(COUNTA($E10:E10),0))</formula>
    </cfRule>
  </conditionalFormatting>
  <conditionalFormatting sqref="I33:I35">
    <cfRule type="expression" dxfId="458" priority="11750" stopIfTrue="1">
      <formula>AND(NE(#REF!,"#"),NE(I33,""),NE(COUNTA($E18:J18),0))</formula>
    </cfRule>
  </conditionalFormatting>
  <conditionalFormatting sqref="I33:I35">
    <cfRule type="expression" dxfId="457" priority="11752" stopIfTrue="1">
      <formula>AND(NE(#REF!,"#"),COUNTBLANK($E18:$J18)&lt;5,ISBLANK(#REF!))</formula>
    </cfRule>
  </conditionalFormatting>
  <conditionalFormatting sqref="F24:F26 F21:F22">
    <cfRule type="expression" dxfId="456" priority="11764" stopIfTrue="1">
      <formula>AND(NE(#REF!,"#"),NE(F21,""),NE(COUNTA($E29:E29),0))</formula>
    </cfRule>
  </conditionalFormatting>
  <conditionalFormatting sqref="F32:F38">
    <cfRule type="expression" dxfId="455" priority="11766" stopIfTrue="1">
      <formula>AND(NE(#REF!,"#"),NE(F32,""),NE(COUNTA($E33:E33),0))</formula>
    </cfRule>
  </conditionalFormatting>
  <conditionalFormatting sqref="C76">
    <cfRule type="expression" dxfId="454" priority="23" stopIfTrue="1">
      <formula>AND(NE(#REF!,"#"),NE(C76,""),NE(COUNTA($C76:C76),0))</formula>
    </cfRule>
  </conditionalFormatting>
  <conditionalFormatting sqref="H17">
    <cfRule type="expression" dxfId="453" priority="22" stopIfTrue="1">
      <formula>AND(NE(#REF!,"#"),NE(H17,""),NE(COUNTA($E17:F17),0))</formula>
    </cfRule>
  </conditionalFormatting>
  <conditionalFormatting sqref="H41">
    <cfRule type="expression" dxfId="452" priority="21" stopIfTrue="1">
      <formula>AND(NE(#REF!,"#"),NE(H41,""),NE(COUNTA($E41:F41),0))</formula>
    </cfRule>
  </conditionalFormatting>
  <conditionalFormatting sqref="H46">
    <cfRule type="expression" dxfId="451" priority="20" stopIfTrue="1">
      <formula>AND(NE(#REF!,"#"),NE(H46,""),NE(COUNTA($E46:F46),0))</formula>
    </cfRule>
  </conditionalFormatting>
  <conditionalFormatting sqref="H50">
    <cfRule type="expression" dxfId="450" priority="19" stopIfTrue="1">
      <formula>AND(NE(#REF!,"#"),NE(H50,""),NE(COUNTA($E50:F50),0))</formula>
    </cfRule>
  </conditionalFormatting>
  <conditionalFormatting sqref="H54">
    <cfRule type="expression" dxfId="449" priority="18" stopIfTrue="1">
      <formula>AND(NE(#REF!,"#"),NE(H54,""),NE(COUNTA($E54:F54),0))</formula>
    </cfRule>
  </conditionalFormatting>
  <conditionalFormatting sqref="H57">
    <cfRule type="expression" dxfId="448" priority="17" stopIfTrue="1">
      <formula>AND(NE(#REF!,"#"),NE(H57,""),NE(COUNTA($E57:F57),0))</formula>
    </cfRule>
  </conditionalFormatting>
  <conditionalFormatting sqref="H59">
    <cfRule type="expression" dxfId="447" priority="16" stopIfTrue="1">
      <formula>AND(NE(#REF!,"#"),NE(H59,""),NE(COUNTA($E59:F59),0))</formula>
    </cfRule>
  </conditionalFormatting>
  <conditionalFormatting sqref="F16">
    <cfRule type="expression" dxfId="446" priority="15" stopIfTrue="1">
      <formula>AND(NE(#REF!,"#"),NE(F16,""),NE(COUNTA($B16:D16),0))</formula>
    </cfRule>
  </conditionalFormatting>
  <conditionalFormatting sqref="F23">
    <cfRule type="expression" dxfId="445" priority="14" stopIfTrue="1">
      <formula>AND(NE(#REF!,"#"),NE(F23,""),NE(COUNTA($E32:E32),0))</formula>
    </cfRule>
  </conditionalFormatting>
  <conditionalFormatting sqref="I28">
    <cfRule type="expression" dxfId="444" priority="11858" stopIfTrue="1">
      <formula>AND(NE(#REF!,"#"),NE(I28,""),NE(COUNTA($E24:J24),0))</formula>
    </cfRule>
  </conditionalFormatting>
  <conditionalFormatting sqref="I28">
    <cfRule type="expression" dxfId="443" priority="11862" stopIfTrue="1">
      <formula>AND(NE(#REF!,"#"),COUNTBLANK($E24:$J24)&lt;5,ISBLANK(#REF!))</formula>
    </cfRule>
  </conditionalFormatting>
  <conditionalFormatting sqref="I27">
    <cfRule type="expression" dxfId="442" priority="11874" stopIfTrue="1">
      <formula>AND(NE(#REF!,"#"),NE(I27,""),NE(COUNTA($E24:J24),0))</formula>
    </cfRule>
  </conditionalFormatting>
  <conditionalFormatting sqref="I27">
    <cfRule type="expression" dxfId="441" priority="11875" stopIfTrue="1">
      <formula>AND(NE(#REF!,"#"),COUNTBLANK($E24:$J24)&lt;5,ISBLANK(#REF!))</formula>
    </cfRule>
  </conditionalFormatting>
  <conditionalFormatting sqref="I28">
    <cfRule type="expression" dxfId="440" priority="11876" stopIfTrue="1">
      <formula>AND(NE(#REF!,"#"),NE($I28,""),OR(COUNTBLANK($E24:$J24)=5,NE(#REF!,""),IFERROR(VLOOKUP($I28,INDIRECT("VariableTypes!A2:A"),1,FALSE),TRUE)))</formula>
    </cfRule>
  </conditionalFormatting>
  <conditionalFormatting sqref="I29:I30">
    <cfRule type="expression" dxfId="439" priority="11885" stopIfTrue="1">
      <formula>AND(NE(#REF!,"#"),NE(I29,""),NE(COUNTA(#REF!),0))</formula>
    </cfRule>
  </conditionalFormatting>
  <conditionalFormatting sqref="I29:I30">
    <cfRule type="expression" dxfId="438" priority="11886" stopIfTrue="1">
      <formula>AND(NE(#REF!,"#"),COUNTBLANK(#REF!)&lt;5,ISBLANK(#REF!))</formula>
    </cfRule>
  </conditionalFormatting>
  <conditionalFormatting sqref="I29:I30">
    <cfRule type="expression" dxfId="437" priority="11887" stopIfTrue="1">
      <formula>AND(NE(#REF!,"#"),NE($I29,""),OR(COUNTBLANK(#REF!)=5,NE(#REF!,""),IFERROR(VLOOKUP($I29,INDIRECT("VariableTypes!A2:A"),1,FALSE),TRUE)))</formula>
    </cfRule>
  </conditionalFormatting>
  <conditionalFormatting sqref="I52">
    <cfRule type="expression" dxfId="436" priority="11893" stopIfTrue="1">
      <formula>AND(NE(#REF!,"#"),NE(I52,""),NE(COUNTA($E53:F53),0))</formula>
    </cfRule>
  </conditionalFormatting>
  <conditionalFormatting sqref="I53">
    <cfRule type="expression" dxfId="435" priority="11894" stopIfTrue="1">
      <formula>AND(NE(#REF!,"#"),NE(I53,""),NE(COUNTA(#REF!),0))</formula>
    </cfRule>
  </conditionalFormatting>
  <conditionalFormatting sqref="E94 E98 G105:G106">
    <cfRule type="expression" dxfId="434" priority="11901" stopIfTrue="1">
      <formula>AND(NE(#REF!,"#"),NE(E94,""),NE(COUNTA($D94:E94),0))</formula>
    </cfRule>
  </conditionalFormatting>
  <conditionalFormatting sqref="L93:L94">
    <cfRule type="expression" dxfId="433" priority="11903" stopIfTrue="1">
      <formula>AND(NE(#REF!,"#"),COUNTBLANK($D93:$G93)&lt;5,ISBLANK(#REF!))</formula>
    </cfRule>
  </conditionalFormatting>
  <conditionalFormatting sqref="L93:L94">
    <cfRule type="expression" dxfId="432" priority="11905" stopIfTrue="1">
      <formula>AND(NE(#REF!,"#"),NE(#REF!,""),OR(COUNTBLANK($D93:$G93)=5,NE(#REF!,""),IFERROR(VLOOKUP(#REF!,INDIRECT("VariableTypes!A2:A"),1,FALSE),TRUE)))</formula>
    </cfRule>
  </conditionalFormatting>
  <conditionalFormatting sqref="G95:G96 G98:G100">
    <cfRule type="expression" dxfId="431" priority="11908" stopIfTrue="1">
      <formula>AND(NE(#REF!,"#"),NE(G95,""),NE(COUNTA($D95:F95),0))</formula>
    </cfRule>
  </conditionalFormatting>
  <conditionalFormatting sqref="D92">
    <cfRule type="expression" dxfId="430" priority="13" stopIfTrue="1">
      <formula>AND(NE(#REF!,"#"),NE(D92,""),NE(COUNTA(C92:$D92),0))</formula>
    </cfRule>
  </conditionalFormatting>
  <conditionalFormatting sqref="D107">
    <cfRule type="expression" dxfId="429" priority="12" stopIfTrue="1">
      <formula>AND(NE(#REF!,"#"),NE(D107,""),NE(COUNTA(C107:$D107),0))</formula>
    </cfRule>
  </conditionalFormatting>
  <conditionalFormatting sqref="E112:F112 E116:G116 E119:G119 E108:G108 G109">
    <cfRule type="expression" dxfId="428" priority="8" stopIfTrue="1">
      <formula>AND(NE(#REF!,"#"),NE(E108,""),NE(COUNTA($D108:D108),0))</formula>
    </cfRule>
  </conditionalFormatting>
  <conditionalFormatting sqref="G117:G118">
    <cfRule type="expression" dxfId="427" priority="9" stopIfTrue="1">
      <formula>AND(NE(#REF!,"#"),NE(G117,""),NE(COUNTA($D117:G117),0))</formula>
    </cfRule>
  </conditionalFormatting>
  <conditionalFormatting sqref="E109 E113 G120:G121">
    <cfRule type="expression" dxfId="426" priority="10" stopIfTrue="1">
      <formula>AND(NE(#REF!,"#"),NE(E109,""),NE(COUNTA($D109:E109),0))</formula>
    </cfRule>
  </conditionalFormatting>
  <conditionalFormatting sqref="G110:G111 G113:G115">
    <cfRule type="expression" dxfId="425" priority="11" stopIfTrue="1">
      <formula>AND(NE(#REF!,"#"),NE(G110,""),NE(COUNTA($D110:F110),0))</formula>
    </cfRule>
  </conditionalFormatting>
  <conditionalFormatting sqref="F133:G133 F130:G130">
    <cfRule type="expression" dxfId="424" priority="11910" stopIfTrue="1">
      <formula>AND(NE(#REF!,"#"),NE(F130,""),NE(COUNTA($B129:D129),0))</formula>
    </cfRule>
  </conditionalFormatting>
  <conditionalFormatting sqref="L132 H132">
    <cfRule type="expression" dxfId="423" priority="11915" stopIfTrue="1">
      <formula>AND(NE(#REF!,"#"),COUNTBLANK($D133:$G133)&lt;5,ISBLANK($B132))</formula>
    </cfRule>
  </conditionalFormatting>
  <conditionalFormatting sqref="L132 H132">
    <cfRule type="expression" dxfId="422" priority="11919" stopIfTrue="1">
      <formula>AND(NE(#REF!,"#"),NE($H132,""),OR(COUNTBLANK($D133:$G133)=5,NE($B132,""),IFERROR(VLOOKUP($H132,INDIRECT("VariableTypes!A2:A"),1,FALSE),TRUE)))</formula>
    </cfRule>
  </conditionalFormatting>
  <conditionalFormatting sqref="D130 D133">
    <cfRule type="expression" dxfId="421" priority="11922" stopIfTrue="1">
      <formula>AND(NE(#REF!,"#"),NE(D130,""),NE(COUNTA($B129:C129),0))</formula>
    </cfRule>
  </conditionalFormatting>
  <conditionalFormatting sqref="F131:F132">
    <cfRule type="expression" dxfId="420" priority="11928" stopIfTrue="1">
      <formula>AND(NE(#REF!,"#"),NE(F131,""),NE(COUNTA($F131:F131),0))</formula>
    </cfRule>
  </conditionalFormatting>
  <conditionalFormatting sqref="L133:L138">
    <cfRule type="expression" dxfId="419" priority="11930" stopIfTrue="1">
      <formula>AND(NE(#REF!,"#"),COUNTBLANK($D134:$G134)&lt;5,ISBLANK(#REF!))</formula>
    </cfRule>
  </conditionalFormatting>
  <conditionalFormatting sqref="L133:L138">
    <cfRule type="expression" dxfId="418" priority="11932" stopIfTrue="1">
      <formula>AND(NE(#REF!,"#"),NE(#REF!,""),OR(COUNTBLANK($D134:$G134)=5,NE(#REF!,""),IFERROR(VLOOKUP(#REF!,INDIRECT("VariableTypes!A2:A"),1,FALSE),TRUE)))</formula>
    </cfRule>
  </conditionalFormatting>
  <conditionalFormatting sqref="H130:H131">
    <cfRule type="expression" dxfId="417" priority="11935" stopIfTrue="1">
      <formula>AND(NE(#REF!,"#"),COUNTBLANK($F131:$G131)&lt;5,ISBLANK($B130))</formula>
    </cfRule>
  </conditionalFormatting>
  <conditionalFormatting sqref="H130:H131">
    <cfRule type="expression" dxfId="416" priority="11936" stopIfTrue="1">
      <formula>AND(NE(#REF!,"#"),NE($H130,""),OR(COUNTBLANK($F131:$G131)=5,NE($B130,""),IFERROR(VLOOKUP($H130,INDIRECT("VariableTypes!A2:A"),1,FALSE),TRUE)))</formula>
    </cfRule>
  </conditionalFormatting>
  <conditionalFormatting sqref="D129">
    <cfRule type="expression" dxfId="415" priority="7" stopIfTrue="1">
      <formula>AND(NE(#REF!,"#"),NE(D129,""),NE(COUNTA(C129:$D129),0))</formula>
    </cfRule>
  </conditionalFormatting>
  <conditionalFormatting sqref="D139">
    <cfRule type="expression" dxfId="414" priority="6" stopIfTrue="1">
      <formula>AND(NE(#REF!,"#"),NE(D139,""),NE(COUNTA(C139:$D139),0))</formula>
    </cfRule>
  </conditionalFormatting>
  <conditionalFormatting sqref="E144:F147">
    <cfRule type="expression" dxfId="413" priority="2" stopIfTrue="1">
      <formula>AND(NE(#REF!,"#"),NE(E144,""),NE(COUNTA($D144:D144),0))</formula>
    </cfRule>
  </conditionalFormatting>
  <conditionalFormatting sqref="F143 F140">
    <cfRule type="expression" dxfId="412" priority="3" stopIfTrue="1">
      <formula>AND(NE(#REF!,"#"),NE(F140,""),NE(COUNTA($B139:D139),0))</formula>
    </cfRule>
  </conditionalFormatting>
  <conditionalFormatting sqref="D140 D143">
    <cfRule type="expression" dxfId="411" priority="4" stopIfTrue="1">
      <formula>AND(NE(#REF!,"#"),NE(D140,""),NE(COUNTA($B139:C139),0))</formula>
    </cfRule>
  </conditionalFormatting>
  <conditionalFormatting sqref="F141:F142">
    <cfRule type="expression" dxfId="410" priority="5" stopIfTrue="1">
      <formula>AND(NE(#REF!,"#"),NE(F141,""),NE(COUNTA($F141:F141),0))</formula>
    </cfRule>
  </conditionalFormatting>
  <conditionalFormatting sqref="G94">
    <cfRule type="expression" dxfId="409" priority="11993" stopIfTrue="1">
      <formula>AND(NE(#REF!,"#"),NE(G94,""),NE(COUNTA(D94:$F94),0))</formula>
    </cfRule>
  </conditionalFormatting>
  <conditionalFormatting sqref="I33:I35">
    <cfRule type="expression" dxfId="408" priority="11998" stopIfTrue="1">
      <formula>AND(NE(#REF!,"#"),NE($I33,""),OR(COUNTBLANK($E18:$J18)=5,NE(#REF!,""),IFERROR(VLOOKUP($I33,INDIRECT("VariableTypes!A2:A"),1,FALSE),TRUE)))</formula>
    </cfRule>
  </conditionalFormatting>
  <conditionalFormatting sqref="I36">
    <cfRule type="expression" dxfId="407" priority="12000" stopIfTrue="1">
      <formula>AND(NE(#REF!,"#"),NE(I36,""),NE(COUNTA($E20:J20),0))</formula>
    </cfRule>
  </conditionalFormatting>
  <conditionalFormatting sqref="I36">
    <cfRule type="expression" dxfId="406" priority="12002" stopIfTrue="1">
      <formula>AND(NE(#REF!,"#"),COUNTBLANK($E20:$J20)&lt;5,ISBLANK(#REF!))</formula>
    </cfRule>
  </conditionalFormatting>
  <conditionalFormatting sqref="I37">
    <cfRule type="expression" dxfId="405" priority="12006" stopIfTrue="1">
      <formula>AND(NE(#REF!,"#"),COUNTBLANK($E32:$J32)&lt;5,ISBLANK(#REF!))</formula>
    </cfRule>
  </conditionalFormatting>
  <conditionalFormatting sqref="I37">
    <cfRule type="expression" dxfId="404" priority="12007" stopIfTrue="1">
      <formula>AND(NE(#REF!,"#"),NE($I37,""),OR(COUNTBLANK($E32:$J32)=5,NE(#REF!,""),IFERROR(VLOOKUP($I37,INDIRECT("VariableTypes!A2:A"),1,FALSE),TRUE)))</formula>
    </cfRule>
  </conditionalFormatting>
  <conditionalFormatting sqref="I36">
    <cfRule type="expression" dxfId="403" priority="12009" stopIfTrue="1">
      <formula>AND(NE(#REF!,"#"),NE($I36,""),OR(COUNTBLANK($E20:$J20)=5,NE(#REF!,""),IFERROR(VLOOKUP($I36,INDIRECT("VariableTypes!A2:A"),1,FALSE),TRUE)))</formula>
    </cfRule>
  </conditionalFormatting>
  <conditionalFormatting sqref="E176">
    <cfRule type="expression" dxfId="0" priority="1" stopIfTrue="1">
      <formula>AND(NE(#REF!,"#"),NE(E176,""),NE(COUNTA($D176:D176),0))</formula>
    </cfRule>
  </conditionalFormatting>
  <dataValidations count="2">
    <dataValidation type="list" allowBlank="1" showInputMessage="1" showErrorMessage="1" sqref="B68:B72 L128" xr:uid="{97568E28-EB6A-104A-B0FF-4B3526810305}">
      <formula1>"&lt;select&gt;,Yes,No"</formula1>
    </dataValidation>
    <dataValidation type="list" allowBlank="1" showInputMessage="1" showErrorMessage="1" sqref="B7 C8 D14:D16 E15:E17 C18 D9:D11 E57 D42:D44 E59 B66:B67 B91:B92 D48:D49 C47 D51 C55:C56 D56 D58:E58 B128 C81 C83 D93 D97 C157 D159:D170 C171 E20:E46 B155 D101:D106 E10:E13 C68:C75 D19:D37 D144:D148 E49:E54 C92 C107:C122 D108 D112 D116:D121 D134:D138 C129 C138:C148 D173:D184" xr:uid="{94B1F6CC-087C-4059-A42A-9BB3862DE9D8}">
      <formula1>Yesnolist</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95C"/>
    <outlinePr summaryBelow="0" summaryRight="0"/>
  </sheetPr>
  <dimension ref="A1:M29"/>
  <sheetViews>
    <sheetView showGridLines="0" topLeftCell="B1" workbookViewId="0">
      <pane ySplit="2" topLeftCell="A3" activePane="bottomLeft" state="frozen"/>
      <selection activeCell="B4" sqref="B1:B4"/>
      <selection pane="bottomLeft" activeCell="B1" sqref="B1"/>
    </sheetView>
  </sheetViews>
  <sheetFormatPr defaultColWidth="0" defaultRowHeight="15" customHeight="1" zeroHeight="1"/>
  <cols>
    <col min="1" max="1" width="5.83203125" hidden="1" customWidth="1"/>
    <col min="2" max="2" width="8.1640625" style="3" customWidth="1"/>
    <col min="3" max="6" width="8.1640625" customWidth="1"/>
    <col min="7" max="7" width="25" customWidth="1"/>
    <col min="8" max="9" width="25" style="7" customWidth="1"/>
    <col min="10" max="10" width="25" customWidth="1"/>
    <col min="11" max="11" width="8.1640625" style="120" customWidth="1"/>
    <col min="12" max="12" width="17.6640625" bestFit="1" customWidth="1"/>
    <col min="13" max="13" width="2.1640625" customWidth="1"/>
    <col min="14" max="16384" width="11.1640625" hidden="1"/>
  </cols>
  <sheetData>
    <row r="1" spans="1:13" s="111" customFormat="1" ht="15" customHeight="1">
      <c r="B1" s="207" t="s">
        <v>787</v>
      </c>
      <c r="C1" s="109"/>
      <c r="D1" s="109"/>
      <c r="E1" s="109"/>
      <c r="F1" s="109"/>
      <c r="G1" s="109"/>
      <c r="H1" s="109"/>
      <c r="I1" s="109"/>
      <c r="J1" s="109"/>
      <c r="K1" s="109"/>
      <c r="L1" s="123"/>
    </row>
    <row r="2" spans="1:13" ht="15.75" customHeight="1">
      <c r="A2" s="128">
        <v>2019</v>
      </c>
      <c r="B2" s="155">
        <v>2022</v>
      </c>
      <c r="C2" s="12" t="s">
        <v>457</v>
      </c>
      <c r="D2" s="12"/>
      <c r="E2" s="12"/>
      <c r="F2" s="12"/>
      <c r="G2" s="12"/>
      <c r="H2" s="12"/>
      <c r="I2" s="13"/>
      <c r="J2" s="13"/>
      <c r="K2" s="13"/>
      <c r="L2" s="13"/>
      <c r="M2" s="13"/>
    </row>
    <row r="3" spans="1:13" s="7" customFormat="1" ht="15.75" customHeight="1">
      <c r="A3" s="61"/>
      <c r="B3" s="80"/>
      <c r="C3" s="61"/>
      <c r="D3" s="61"/>
      <c r="E3" s="61"/>
      <c r="F3" s="61"/>
      <c r="G3" s="61"/>
      <c r="H3" s="61"/>
      <c r="I3" s="61"/>
      <c r="J3" s="61"/>
      <c r="K3" s="61"/>
      <c r="M3" s="146"/>
    </row>
    <row r="4" spans="1:13" ht="19">
      <c r="C4" s="140" t="s">
        <v>0</v>
      </c>
      <c r="D4" s="14"/>
      <c r="E4" s="14"/>
      <c r="F4" s="14"/>
      <c r="G4" s="14"/>
      <c r="H4" s="14"/>
      <c r="I4" s="14"/>
      <c r="J4" s="16"/>
      <c r="K4" s="109"/>
      <c r="M4" s="146"/>
    </row>
    <row r="5" spans="1:13" s="111" customFormat="1" ht="19.5" thickBot="1">
      <c r="B5" s="126"/>
      <c r="C5" s="105"/>
      <c r="D5" s="105"/>
      <c r="E5" s="105"/>
      <c r="F5" s="105"/>
      <c r="G5" s="105"/>
      <c r="H5" s="105"/>
      <c r="I5" s="105"/>
      <c r="J5" s="109"/>
      <c r="K5" s="109"/>
      <c r="M5" s="146"/>
    </row>
    <row r="6" spans="1:13" ht="16.5" thickTop="1">
      <c r="A6" s="135" t="s">
        <v>620</v>
      </c>
      <c r="B6" s="147" t="s">
        <v>2</v>
      </c>
      <c r="C6" s="116" t="s">
        <v>480</v>
      </c>
      <c r="D6" s="114"/>
      <c r="E6" s="114"/>
      <c r="F6" s="114"/>
      <c r="G6" s="114"/>
      <c r="H6" s="114"/>
      <c r="I6" s="114"/>
      <c r="J6" s="114"/>
      <c r="K6" s="114"/>
      <c r="L6" s="114"/>
      <c r="M6" s="146"/>
    </row>
    <row r="7" spans="1:13" s="111" customFormat="1" ht="16">
      <c r="A7" s="135"/>
      <c r="B7" s="152" t="s">
        <v>461</v>
      </c>
      <c r="C7" s="117" t="s">
        <v>481</v>
      </c>
      <c r="D7" s="109"/>
      <c r="E7" s="109"/>
      <c r="F7" s="109"/>
      <c r="G7" s="109"/>
      <c r="H7" s="109"/>
      <c r="I7" s="9"/>
      <c r="J7" s="109"/>
      <c r="K7" s="109"/>
      <c r="L7" s="109"/>
    </row>
    <row r="8" spans="1:13" ht="16">
      <c r="A8" s="1"/>
      <c r="C8" s="25" t="s">
        <v>518</v>
      </c>
      <c r="D8" s="25"/>
      <c r="E8" s="109"/>
      <c r="F8" s="109"/>
      <c r="G8" s="105"/>
      <c r="H8" s="109"/>
      <c r="I8" s="109"/>
      <c r="J8" s="109"/>
      <c r="K8" s="231"/>
      <c r="L8" s="233"/>
    </row>
    <row r="9" spans="1:13" s="111" customFormat="1" ht="16">
      <c r="A9" s="4"/>
      <c r="B9" s="121"/>
      <c r="C9" s="29"/>
      <c r="D9" s="109"/>
      <c r="E9" s="29"/>
      <c r="F9" s="29"/>
      <c r="G9" s="29"/>
      <c r="H9" s="36"/>
      <c r="I9" s="109"/>
      <c r="J9" s="109"/>
      <c r="K9" s="109"/>
    </row>
    <row r="10" spans="1:13" s="146" customFormat="1" ht="16">
      <c r="A10" s="105"/>
      <c r="B10" s="109"/>
      <c r="C10" s="134" t="s">
        <v>24</v>
      </c>
      <c r="D10" s="105"/>
      <c r="E10" s="105"/>
      <c r="F10" s="105"/>
      <c r="G10" s="105"/>
      <c r="I10" s="109"/>
      <c r="J10" s="109"/>
      <c r="K10" s="109"/>
      <c r="L10" s="109"/>
    </row>
    <row r="11" spans="1:13" s="146" customFormat="1" ht="16">
      <c r="A11" s="105"/>
      <c r="B11" s="109"/>
      <c r="C11" s="238" t="s">
        <v>27</v>
      </c>
      <c r="D11" s="239"/>
      <c r="E11" s="239"/>
      <c r="F11" s="239"/>
      <c r="G11" s="239"/>
      <c r="H11" s="239"/>
      <c r="I11" s="239"/>
      <c r="J11" s="239"/>
      <c r="K11" s="239"/>
      <c r="L11" s="240"/>
    </row>
    <row r="12" spans="1:13" s="146" customFormat="1" ht="16">
      <c r="A12" s="105"/>
      <c r="B12" s="109"/>
      <c r="C12" s="241"/>
      <c r="D12" s="242"/>
      <c r="E12" s="242"/>
      <c r="F12" s="242"/>
      <c r="G12" s="242"/>
      <c r="H12" s="242"/>
      <c r="I12" s="242"/>
      <c r="J12" s="242"/>
      <c r="K12" s="242"/>
      <c r="L12" s="243"/>
    </row>
    <row r="13" spans="1:13" s="146" customFormat="1" ht="16.5" thickBot="1">
      <c r="A13" s="57"/>
      <c r="B13" s="105"/>
      <c r="C13" s="119"/>
      <c r="D13" s="119"/>
      <c r="E13" s="119"/>
      <c r="F13" s="119"/>
      <c r="G13" s="119"/>
      <c r="H13" s="119"/>
      <c r="I13" s="105"/>
      <c r="J13" s="109"/>
      <c r="K13" s="109"/>
    </row>
    <row r="14" spans="1:13" ht="16.5" thickTop="1">
      <c r="A14" s="135" t="s">
        <v>620</v>
      </c>
      <c r="B14" s="147" t="s">
        <v>40</v>
      </c>
      <c r="C14" s="116" t="s">
        <v>482</v>
      </c>
      <c r="D14" s="114"/>
      <c r="E14" s="114"/>
      <c r="F14" s="114"/>
      <c r="G14" s="114"/>
      <c r="H14" s="114"/>
      <c r="I14" s="114"/>
      <c r="J14" s="114"/>
      <c r="K14" s="114"/>
      <c r="L14" s="114"/>
    </row>
    <row r="15" spans="1:13" s="111" customFormat="1" ht="16">
      <c r="A15" s="135"/>
      <c r="B15" s="152" t="s">
        <v>461</v>
      </c>
      <c r="C15" s="117" t="s">
        <v>483</v>
      </c>
      <c r="D15" s="109"/>
      <c r="E15" s="109"/>
      <c r="F15" s="109"/>
      <c r="G15" s="109"/>
      <c r="H15" s="109"/>
      <c r="I15" s="9"/>
      <c r="J15" s="109"/>
      <c r="K15" s="109"/>
      <c r="L15" s="109"/>
    </row>
    <row r="16" spans="1:13" s="111" customFormat="1" ht="16">
      <c r="A16" s="11"/>
      <c r="B16" s="3"/>
      <c r="C16" s="25" t="s">
        <v>518</v>
      </c>
      <c r="D16" s="25"/>
      <c r="E16" s="109"/>
      <c r="G16" s="105"/>
      <c r="H16" s="109"/>
      <c r="I16" s="109"/>
      <c r="J16" s="109"/>
      <c r="K16" s="231"/>
      <c r="L16" s="233"/>
    </row>
    <row r="17" spans="1:12" s="111" customFormat="1" ht="16">
      <c r="A17" s="4"/>
      <c r="B17" s="121"/>
      <c r="C17" s="29"/>
      <c r="D17" s="109"/>
      <c r="E17" s="29"/>
      <c r="F17" s="29"/>
      <c r="G17" s="29"/>
      <c r="H17" s="36"/>
      <c r="I17" s="109"/>
      <c r="J17" s="109"/>
      <c r="K17" s="109"/>
    </row>
    <row r="18" spans="1:12" s="146" customFormat="1" ht="16">
      <c r="A18" s="105"/>
      <c r="B18" s="109"/>
      <c r="C18" s="134" t="s">
        <v>24</v>
      </c>
      <c r="D18" s="105"/>
      <c r="E18" s="105"/>
      <c r="F18" s="105"/>
      <c r="G18" s="105"/>
      <c r="I18" s="109"/>
      <c r="J18" s="109"/>
      <c r="K18" s="109"/>
      <c r="L18" s="109"/>
    </row>
    <row r="19" spans="1:12" s="146" customFormat="1" ht="16">
      <c r="A19" s="105"/>
      <c r="B19" s="109"/>
      <c r="C19" s="238" t="s">
        <v>27</v>
      </c>
      <c r="D19" s="239"/>
      <c r="E19" s="239"/>
      <c r="F19" s="239"/>
      <c r="G19" s="239"/>
      <c r="H19" s="239"/>
      <c r="I19" s="239"/>
      <c r="J19" s="239"/>
      <c r="K19" s="239"/>
      <c r="L19" s="240"/>
    </row>
    <row r="20" spans="1:12" s="146" customFormat="1" ht="16">
      <c r="A20" s="105"/>
      <c r="B20" s="109"/>
      <c r="C20" s="241"/>
      <c r="D20" s="242"/>
      <c r="E20" s="242"/>
      <c r="F20" s="242"/>
      <c r="G20" s="242"/>
      <c r="H20" s="242"/>
      <c r="I20" s="242"/>
      <c r="J20" s="242"/>
      <c r="K20" s="242"/>
      <c r="L20" s="243"/>
    </row>
    <row r="21" spans="1:12" s="146" customFormat="1" ht="16.5" thickBot="1">
      <c r="A21" s="57"/>
      <c r="B21" s="105"/>
      <c r="C21" s="119"/>
      <c r="D21" s="119"/>
      <c r="E21" s="119"/>
      <c r="F21" s="119"/>
      <c r="G21" s="119"/>
      <c r="H21" s="119"/>
      <c r="I21" s="105"/>
      <c r="J21" s="109"/>
      <c r="K21" s="109"/>
    </row>
    <row r="22" spans="1:12" ht="16.5" thickTop="1">
      <c r="A22" s="135" t="s">
        <v>620</v>
      </c>
      <c r="B22" s="147" t="s">
        <v>58</v>
      </c>
      <c r="C22" s="116" t="s">
        <v>484</v>
      </c>
      <c r="D22" s="114"/>
      <c r="E22" s="114"/>
      <c r="F22" s="114"/>
      <c r="G22" s="114"/>
      <c r="H22" s="114"/>
      <c r="I22" s="114"/>
      <c r="J22" s="114"/>
      <c r="K22" s="114"/>
      <c r="L22" s="114"/>
    </row>
    <row r="23" spans="1:12" s="104" customFormat="1" ht="16">
      <c r="A23" s="6"/>
      <c r="B23" s="152" t="s">
        <v>461</v>
      </c>
      <c r="C23" s="117" t="s">
        <v>485</v>
      </c>
      <c r="D23" s="102"/>
      <c r="E23" s="102"/>
      <c r="F23" s="102"/>
      <c r="G23" s="102"/>
      <c r="H23" s="102"/>
      <c r="I23" s="26"/>
      <c r="J23" s="102"/>
      <c r="K23" s="109"/>
    </row>
    <row r="24" spans="1:12" s="111" customFormat="1" ht="16">
      <c r="A24" s="11"/>
      <c r="B24" s="3"/>
      <c r="C24" s="25" t="s">
        <v>518</v>
      </c>
      <c r="D24" s="25"/>
      <c r="E24" s="109"/>
      <c r="F24" s="109"/>
      <c r="G24" s="105"/>
      <c r="H24" s="109"/>
      <c r="I24" s="109"/>
      <c r="J24" s="109"/>
      <c r="K24" s="231"/>
      <c r="L24" s="233"/>
    </row>
    <row r="25" spans="1:12" s="111" customFormat="1" ht="16">
      <c r="A25" s="4"/>
      <c r="B25" s="121"/>
      <c r="C25" s="29"/>
      <c r="D25" s="109"/>
      <c r="E25" s="29"/>
      <c r="F25" s="29"/>
      <c r="G25" s="29"/>
      <c r="H25" s="36"/>
      <c r="I25" s="109"/>
      <c r="J25" s="109"/>
      <c r="K25" s="109"/>
    </row>
    <row r="26" spans="1:12" s="146" customFormat="1" ht="16">
      <c r="A26" s="105"/>
      <c r="B26" s="109"/>
      <c r="C26" s="134" t="s">
        <v>24</v>
      </c>
      <c r="D26" s="105"/>
      <c r="E26" s="105"/>
      <c r="F26" s="105"/>
      <c r="G26" s="105"/>
      <c r="I26" s="109"/>
      <c r="J26" s="109"/>
      <c r="K26" s="109"/>
      <c r="L26" s="109"/>
    </row>
    <row r="27" spans="1:12" s="146" customFormat="1" ht="16">
      <c r="A27" s="105"/>
      <c r="B27" s="109"/>
      <c r="C27" s="238" t="s">
        <v>27</v>
      </c>
      <c r="D27" s="239"/>
      <c r="E27" s="239"/>
      <c r="F27" s="239"/>
      <c r="G27" s="239"/>
      <c r="H27" s="239"/>
      <c r="I27" s="239"/>
      <c r="J27" s="239"/>
      <c r="K27" s="239"/>
      <c r="L27" s="240"/>
    </row>
    <row r="28" spans="1:12" s="146" customFormat="1" ht="16">
      <c r="A28" s="105"/>
      <c r="B28" s="109"/>
      <c r="C28" s="241"/>
      <c r="D28" s="242"/>
      <c r="E28" s="242"/>
      <c r="F28" s="242"/>
      <c r="G28" s="242"/>
      <c r="H28" s="242"/>
      <c r="I28" s="242"/>
      <c r="J28" s="242"/>
      <c r="K28" s="242"/>
      <c r="L28" s="243"/>
    </row>
    <row r="29" spans="1:12" s="146" customFormat="1" ht="16">
      <c r="A29" s="57"/>
      <c r="B29" s="105"/>
      <c r="C29" s="119"/>
      <c r="D29" s="119"/>
      <c r="E29" s="119"/>
      <c r="F29" s="119"/>
      <c r="G29" s="119"/>
      <c r="H29" s="119"/>
      <c r="I29" s="105"/>
      <c r="J29" s="109"/>
      <c r="K29" s="109"/>
    </row>
  </sheetData>
  <sheetProtection insertRows="0"/>
  <mergeCells count="6">
    <mergeCell ref="C27:L28"/>
    <mergeCell ref="C19:L20"/>
    <mergeCell ref="C11:L12"/>
    <mergeCell ref="K8:L8"/>
    <mergeCell ref="K16:L16"/>
    <mergeCell ref="K24:L24"/>
  </mergeCells>
  <conditionalFormatting sqref="I7 H16:J16 H24:J24 H8:J8 I9:K9 I17:K17 I25:K25 I15 D23:I23">
    <cfRule type="expression" dxfId="402" priority="751" stopIfTrue="1">
      <formula>AND(NE(#REF!,"#"),NE(D7,""),NE(COUNTA($A7:C7),0))</formula>
    </cfRule>
  </conditionalFormatting>
  <conditionalFormatting sqref="I7 I15 G23:H23">
    <cfRule type="expression" dxfId="401" priority="752" stopIfTrue="1">
      <formula>AND(NE(#REF!,"#"),COUNTBLANK($B7:$F7)&lt;5,ISBLANK($A7))</formula>
    </cfRule>
  </conditionalFormatting>
  <conditionalFormatting sqref="I7 I15 G23:H23">
    <cfRule type="expression" dxfId="400" priority="753" stopIfTrue="1">
      <formula>AND(NE(#REF!,"#"),NE($G7,""),OR(COUNTBLANK($B7:$F7)=5,NE($A7,""),IFERROR(VLOOKUP($G7,INDIRECT("VariableTypes!A2:A"),1,FALSE),TRUE)))</formula>
    </cfRule>
  </conditionalFormatting>
  <conditionalFormatting sqref="C5:I5 D4:H4">
    <cfRule type="expression" dxfId="399" priority="764" stopIfTrue="1">
      <formula>AND(NE(#REF!,"#"),NE(C4,""),NE(COUNTA($B4:B4),0))</formula>
    </cfRule>
  </conditionalFormatting>
  <conditionalFormatting sqref="G5:I5">
    <cfRule type="expression" dxfId="398" priority="766" stopIfTrue="1">
      <formula>AND(NE(#REF!,"#"),COUNTBLANK($B5:$F5)&lt;5,ISBLANK($B5))</formula>
    </cfRule>
  </conditionalFormatting>
  <conditionalFormatting sqref="G5:I5">
    <cfRule type="expression" dxfId="397" priority="769" stopIfTrue="1">
      <formula>AND(NE(#REF!,"#"),NE($G5,""),OR(COUNTBLANK($B5:$F5)=5,NE($B5,""),IFERROR(VLOOKUP($G5,INDIRECT("VariableTypes!A2:A"),1,FALSE),TRUE)))</formula>
    </cfRule>
  </conditionalFormatting>
  <conditionalFormatting sqref="D7:H7 D15:H15">
    <cfRule type="expression" dxfId="396" priority="189" stopIfTrue="1">
      <formula>AND(NE(#REF!,"#"),NE(D7,""),NE(COUNTA($B7:C7),0))</formula>
    </cfRule>
  </conditionalFormatting>
  <conditionalFormatting sqref="H7 H15">
    <cfRule type="expression" dxfId="395" priority="190" stopIfTrue="1">
      <formula>AND(NE(#REF!,"#"),COUNTBLANK($C7:$G7)&lt;5,ISBLANK($B7))</formula>
    </cfRule>
  </conditionalFormatting>
  <conditionalFormatting sqref="H7 H15">
    <cfRule type="expression" dxfId="394" priority="191" stopIfTrue="1">
      <formula>AND(NE(#REF!,"#"),NE($H7,""),OR(COUNTBLANK($C7:$G7)=5,NE($B7,""),IFERROR(VLOOKUP($H7,INDIRECT("VariableTypes!A2:A"),1,FALSE),TRUE)))</formula>
    </cfRule>
  </conditionalFormatting>
  <conditionalFormatting sqref="H6">
    <cfRule type="expression" dxfId="393" priority="188" stopIfTrue="1">
      <formula>AND(NE(#REF!,"#"),COUNTBLANK($C6:$G6)&lt;5,ISBLANK($B6))</formula>
    </cfRule>
  </conditionalFormatting>
  <conditionalFormatting sqref="H6">
    <cfRule type="expression" dxfId="392" priority="185" stopIfTrue="1">
      <formula>AND(NE(#REF!,"#"),NE($H6,""),OR(COUNTBLANK($C6:$G6)=5,NE($B6,""),IFERROR(VLOOKUP($H6,INDIRECT("VariableTypes!A2:A"),1,FALSE),TRUE)))</formula>
    </cfRule>
  </conditionalFormatting>
  <conditionalFormatting sqref="I14:L14 I22:L22 I6:L6">
    <cfRule type="expression" dxfId="391" priority="186" stopIfTrue="1">
      <formula>AND(NE(#REF!,"#"),NE($I6,""),NOT(IFERROR(VLOOKUP($H6,INDIRECT("VariableTypes!$A$2:$D"),4,FALSE),FALSE)))</formula>
    </cfRule>
  </conditionalFormatting>
  <conditionalFormatting sqref="I14:L14 I22:L22 I6:L6">
    <cfRule type="expression" dxfId="390" priority="187" stopIfTrue="1">
      <formula>AND(NE(#REF!,"#"),IFERROR(VLOOKUP($H6,INDIRECT("VariableTypes!$A$2:$D"),4,FALSE),FALSE))</formula>
    </cfRule>
  </conditionalFormatting>
  <conditionalFormatting sqref="D6:G6">
    <cfRule type="expression" dxfId="389" priority="182" stopIfTrue="1">
      <formula>AND(NE(#REF!,"#"),NE(D6,""),NE(COUNTA($A6:C6),0))</formula>
    </cfRule>
  </conditionalFormatting>
  <conditionalFormatting sqref="G6 I23">
    <cfRule type="expression" dxfId="388" priority="183" stopIfTrue="1">
      <formula>AND(NE(#REF!,"#"),COUNTBLANK($C6:$F6)&lt;5,ISBLANK($A6))</formula>
    </cfRule>
  </conditionalFormatting>
  <conditionalFormatting sqref="G6 I23">
    <cfRule type="expression" dxfId="387" priority="184" stopIfTrue="1">
      <formula>AND(NE(#REF!,"#"),NE($G6,""),OR(COUNTBLANK($C6:$F6)=5,NE($A6,""),IFERROR(VLOOKUP($G6,INDIRECT("VariableTypes!A2:A"),1,FALSE),TRUE)))</formula>
    </cfRule>
  </conditionalFormatting>
  <conditionalFormatting sqref="H16:J16 I9:K9 I17:K17 I25:K25">
    <cfRule type="expression" dxfId="386" priority="6493" stopIfTrue="1">
      <formula>AND(NE(#REF!,"#"),COUNTBLANK($C9:$G9)&lt;5,ISBLANK($A9))</formula>
    </cfRule>
  </conditionalFormatting>
  <conditionalFormatting sqref="H16:J16 I9:K9 I17:K17 I25:K25">
    <cfRule type="expression" dxfId="385" priority="6499" stopIfTrue="1">
      <formula>AND(NE(#REF!,"#"),NE($H9,""),OR(COUNTBLANK($C9:$G9)=5,NE($A9,""),IFERROR(VLOOKUP($H9,INDIRECT("VariableTypes!A2:A"),1,FALSE),TRUE)))</formula>
    </cfRule>
  </conditionalFormatting>
  <conditionalFormatting sqref="G16 D9:G9 D17:G17 D25:G25 G8 G24">
    <cfRule type="expression" dxfId="384" priority="6505" stopIfTrue="1">
      <formula>AND(NE(#REF!,"#"),NE(D8,""),NE(COUNTA($C8:C8),0))</formula>
    </cfRule>
  </conditionalFormatting>
  <conditionalFormatting sqref="G9 G17 G25">
    <cfRule type="expression" dxfId="383" priority="180" stopIfTrue="1">
      <formula>AND(NE(#REF!,"#"),COUNTBLANK($C9:$F9)&lt;5,ISBLANK(#REF!))</formula>
    </cfRule>
  </conditionalFormatting>
  <conditionalFormatting sqref="G9 G17 G25">
    <cfRule type="expression" dxfId="382" priority="181" stopIfTrue="1">
      <formula>AND(NE(#REF!,"#"),NE($G9,""),OR(COUNTBLANK($C9:$F9)=5,NE(#REF!,""),IFERROR(VLOOKUP($G9,INDIRECT("VariableTypes!A2:A"),1,FALSE),TRUE)))</formula>
    </cfRule>
  </conditionalFormatting>
  <conditionalFormatting sqref="H24:J24">
    <cfRule type="expression" dxfId="381" priority="135" stopIfTrue="1">
      <formula>AND(NE(#REF!,"#"),COUNTBLANK($C24:$G24)&lt;5,ISBLANK($A24))</formula>
    </cfRule>
  </conditionalFormatting>
  <conditionalFormatting sqref="H24:J24">
    <cfRule type="expression" dxfId="380" priority="136" stopIfTrue="1">
      <formula>AND(NE(#REF!,"#"),NE($H24,""),OR(COUNTBLANK($C24:$G24)=5,NE($A24,""),IFERROR(VLOOKUP($H24,INDIRECT("VariableTypes!A2:A"),1,FALSE),TRUE)))</formula>
    </cfRule>
  </conditionalFormatting>
  <conditionalFormatting sqref="H14">
    <cfRule type="expression" dxfId="379" priority="113" stopIfTrue="1">
      <formula>AND(NE(#REF!,"#"),COUNTBLANK($C14:$G14)&lt;5,ISBLANK($B14))</formula>
    </cfRule>
  </conditionalFormatting>
  <conditionalFormatting sqref="H14">
    <cfRule type="expression" dxfId="378" priority="110" stopIfTrue="1">
      <formula>AND(NE(#REF!,"#"),NE($H14,""),OR(COUNTBLANK($C14:$G14)=5,NE($B14,""),IFERROR(VLOOKUP($H14,INDIRECT("VariableTypes!A2:A"),1,FALSE),TRUE)))</formula>
    </cfRule>
  </conditionalFormatting>
  <conditionalFormatting sqref="D14:G14">
    <cfRule type="expression" dxfId="377" priority="107" stopIfTrue="1">
      <formula>AND(NE(#REF!,"#"),NE(D14,""),NE(COUNTA($A14:C14),0))</formula>
    </cfRule>
  </conditionalFormatting>
  <conditionalFormatting sqref="G14">
    <cfRule type="expression" dxfId="376" priority="108" stopIfTrue="1">
      <formula>AND(NE(#REF!,"#"),COUNTBLANK($C14:$F14)&lt;5,ISBLANK($A14))</formula>
    </cfRule>
  </conditionalFormatting>
  <conditionalFormatting sqref="G14">
    <cfRule type="expression" dxfId="375" priority="109" stopIfTrue="1">
      <formula>AND(NE(#REF!,"#"),NE($G14,""),OR(COUNTBLANK($C14:$F14)=5,NE($A14,""),IFERROR(VLOOKUP($G14,INDIRECT("VariableTypes!A2:A"),1,FALSE),TRUE)))</formula>
    </cfRule>
  </conditionalFormatting>
  <conditionalFormatting sqref="H22">
    <cfRule type="expression" dxfId="374" priority="102" stopIfTrue="1">
      <formula>AND(NE(#REF!,"#"),COUNTBLANK($C22:$G22)&lt;5,ISBLANK($B22))</formula>
    </cfRule>
  </conditionalFormatting>
  <conditionalFormatting sqref="H22">
    <cfRule type="expression" dxfId="373" priority="99" stopIfTrue="1">
      <formula>AND(NE(#REF!,"#"),NE($H22,""),OR(COUNTBLANK($C22:$G22)=5,NE($B22,""),IFERROR(VLOOKUP($H22,INDIRECT("VariableTypes!A2:A"),1,FALSE),TRUE)))</formula>
    </cfRule>
  </conditionalFormatting>
  <conditionalFormatting sqref="D22:G22">
    <cfRule type="expression" dxfId="372" priority="96" stopIfTrue="1">
      <formula>AND(NE(#REF!,"#"),NE(D22,""),NE(COUNTA($A22:C22),0))</formula>
    </cfRule>
  </conditionalFormatting>
  <conditionalFormatting sqref="G22">
    <cfRule type="expression" dxfId="371" priority="97" stopIfTrue="1">
      <formula>AND(NE(#REF!,"#"),COUNTBLANK($C22:$F22)&lt;5,ISBLANK($A22))</formula>
    </cfRule>
  </conditionalFormatting>
  <conditionalFormatting sqref="G22">
    <cfRule type="expression" dxfId="370" priority="98" stopIfTrue="1">
      <formula>AND(NE(#REF!,"#"),NE($G22,""),OR(COUNTBLANK($C22:$F22)=5,NE($A22,""),IFERROR(VLOOKUP($G22,INDIRECT("VariableTypes!A2:A"),1,FALSE),TRUE)))</formula>
    </cfRule>
  </conditionalFormatting>
  <conditionalFormatting sqref="G16 G8 G24">
    <cfRule type="expression" dxfId="369" priority="54" stopIfTrue="1">
      <formula>AND(NE(#REF!,"#"),COUNTBLANK($C8:$F8)&lt;5,ISBLANK(#REF!))</formula>
    </cfRule>
  </conditionalFormatting>
  <conditionalFormatting sqref="G16 G8 G24">
    <cfRule type="expression" dxfId="368" priority="55" stopIfTrue="1">
      <formula>AND(NE(#REF!,"#"),NE($G8,""),OR(COUNTBLANK($C8:$F8)=5,NE(#REF!,""),IFERROR(VLOOKUP($G8,INDIRECT("VariableTypes!A2:A"),1,FALSE),TRUE)))</formula>
    </cfRule>
  </conditionalFormatting>
  <conditionalFormatting sqref="C24:F24 C16:E16">
    <cfRule type="expression" dxfId="367" priority="51" stopIfTrue="1">
      <formula>AND(NE(#REF!,"#"),NE(C16,""),NE(COUNTA(#REF!),0))</formula>
    </cfRule>
  </conditionalFormatting>
  <conditionalFormatting sqref="H8:J8">
    <cfRule type="expression" dxfId="366" priority="35" stopIfTrue="1">
      <formula>AND(NE(#REF!,"#"),COUNTBLANK($C8:$G8)&lt;5,ISBLANK($A8))</formula>
    </cfRule>
  </conditionalFormatting>
  <conditionalFormatting sqref="H8:J8">
    <cfRule type="expression" dxfId="365" priority="36" stopIfTrue="1">
      <formula>AND(NE(#REF!,"#"),NE($H8,""),OR(COUNTBLANK($C8:$G8)=5,NE($A8,""),IFERROR(VLOOKUP($H8,INDIRECT("VariableTypes!A2:A"),1,FALSE),TRUE)))</formula>
    </cfRule>
  </conditionalFormatting>
  <conditionalFormatting sqref="C8:F8">
    <cfRule type="expression" dxfId="364" priority="29" stopIfTrue="1">
      <formula>AND(NE(#REF!,"#"),NE(C8,""),NE(COUNTA(#REF!),0))</formula>
    </cfRule>
  </conditionalFormatting>
  <conditionalFormatting sqref="H9 H17 H25">
    <cfRule type="expression" dxfId="363" priority="9443" stopIfTrue="1">
      <formula>AND(NE(#REF!,"#"),NE(#REF!,""),NE(COUNTA($C9:H9),0))</formula>
    </cfRule>
  </conditionalFormatting>
  <conditionalFormatting sqref="C29:F29">
    <cfRule type="expression" dxfId="362" priority="24" stopIfTrue="1">
      <formula>AND(NE(#REF!,"#"),NE(C29,""),NE(COUNTA($A29:B29),0))</formula>
    </cfRule>
  </conditionalFormatting>
  <conditionalFormatting sqref="I29">
    <cfRule type="expression" dxfId="361" priority="25" stopIfTrue="1">
      <formula>AND(NE(#REF!,"#"),NE(I29,""),NE(COUNTA($A29:G29),0))</formula>
    </cfRule>
  </conditionalFormatting>
  <conditionalFormatting sqref="G29:H29">
    <cfRule type="expression" dxfId="360" priority="26" stopIfTrue="1">
      <formula>AND(NE(#REF!,"#"),COUNTBLANK($B29:$E29)&lt;5,ISBLANK($A29))</formula>
    </cfRule>
  </conditionalFormatting>
  <conditionalFormatting sqref="G29:H29">
    <cfRule type="expression" dxfId="359" priority="27" stopIfTrue="1">
      <formula>AND(NE(#REF!,"#"),NE($G29,""),OR(COUNTBLANK($B29:$E29)=5,NE($A29,""),IFERROR(VLOOKUP($G29,INDIRECT("VariableTypes!A2:A"),1,FALSE),TRUE)))</formula>
    </cfRule>
  </conditionalFormatting>
  <conditionalFormatting sqref="A26:A28">
    <cfRule type="cellIs" dxfId="358" priority="19" stopIfTrue="1" operator="equal">
      <formula>"include_in_docs"</formula>
    </cfRule>
  </conditionalFormatting>
  <conditionalFormatting sqref="L26">
    <cfRule type="expression" dxfId="357" priority="20" stopIfTrue="1">
      <formula>AND(NE(#REF!,"#"),NE(L26,""),NE(COUNTA($C26:H26),0))</formula>
    </cfRule>
  </conditionalFormatting>
  <conditionalFormatting sqref="L26">
    <cfRule type="expression" dxfId="356" priority="21" stopIfTrue="1">
      <formula>AND(NE(#REF!,"#"),COUNTBLANK($C26:$F26)&lt;5,ISBLANK(#REF!))</formula>
    </cfRule>
  </conditionalFormatting>
  <conditionalFormatting sqref="L26">
    <cfRule type="expression" dxfId="355" priority="22" stopIfTrue="1">
      <formula>AND(NE(#REF!,"#"),NE($G26,""),OR(COUNTBLANK($C26:$F26)=5,NE(#REF!,""),IFERROR(VLOOKUP($G26,INDIRECT("VariableTypes!A2:A"),1,FALSE),TRUE)))</formula>
    </cfRule>
  </conditionalFormatting>
  <conditionalFormatting sqref="D26:G26">
    <cfRule type="expression" dxfId="354" priority="23" stopIfTrue="1">
      <formula>AND(NE(#REF!,"#"),NE(D26,""),NE(COUNTA($C26:C26),0))</formula>
    </cfRule>
  </conditionalFormatting>
  <conditionalFormatting sqref="C21:F21">
    <cfRule type="expression" dxfId="353" priority="15" stopIfTrue="1">
      <formula>AND(NE(#REF!,"#"),NE(C21,""),NE(COUNTA($A21:B21),0))</formula>
    </cfRule>
  </conditionalFormatting>
  <conditionalFormatting sqref="I21">
    <cfRule type="expression" dxfId="352" priority="16" stopIfTrue="1">
      <formula>AND(NE(#REF!,"#"),NE(I21,""),NE(COUNTA($A21:G21),0))</formula>
    </cfRule>
  </conditionalFormatting>
  <conditionalFormatting sqref="G21:H21">
    <cfRule type="expression" dxfId="351" priority="17" stopIfTrue="1">
      <formula>AND(NE(#REF!,"#"),COUNTBLANK($B21:$E21)&lt;5,ISBLANK($A21))</formula>
    </cfRule>
  </conditionalFormatting>
  <conditionalFormatting sqref="G21:H21">
    <cfRule type="expression" dxfId="350" priority="18" stopIfTrue="1">
      <formula>AND(NE(#REF!,"#"),NE($G21,""),OR(COUNTBLANK($B21:$E21)=5,NE($A21,""),IFERROR(VLOOKUP($G21,INDIRECT("VariableTypes!A2:A"),1,FALSE),TRUE)))</formula>
    </cfRule>
  </conditionalFormatting>
  <conditionalFormatting sqref="A18:A20">
    <cfRule type="cellIs" dxfId="349" priority="10" stopIfTrue="1" operator="equal">
      <formula>"include_in_docs"</formula>
    </cfRule>
  </conditionalFormatting>
  <conditionalFormatting sqref="L18">
    <cfRule type="expression" dxfId="348" priority="11" stopIfTrue="1">
      <formula>AND(NE(#REF!,"#"),NE(L18,""),NE(COUNTA($C18:H18),0))</formula>
    </cfRule>
  </conditionalFormatting>
  <conditionalFormatting sqref="L18">
    <cfRule type="expression" dxfId="347" priority="12" stopIfTrue="1">
      <formula>AND(NE(#REF!,"#"),COUNTBLANK($C18:$F18)&lt;5,ISBLANK(#REF!))</formula>
    </cfRule>
  </conditionalFormatting>
  <conditionalFormatting sqref="L18">
    <cfRule type="expression" dxfId="346" priority="13" stopIfTrue="1">
      <formula>AND(NE(#REF!,"#"),NE($G18,""),OR(COUNTBLANK($C18:$F18)=5,NE(#REF!,""),IFERROR(VLOOKUP($G18,INDIRECT("VariableTypes!A2:A"),1,FALSE),TRUE)))</formula>
    </cfRule>
  </conditionalFormatting>
  <conditionalFormatting sqref="D18:G18">
    <cfRule type="expression" dxfId="345" priority="14" stopIfTrue="1">
      <formula>AND(NE(#REF!,"#"),NE(D18,""),NE(COUNTA($C18:C18),0))</formula>
    </cfRule>
  </conditionalFormatting>
  <conditionalFormatting sqref="C13:F13">
    <cfRule type="expression" dxfId="344" priority="6" stopIfTrue="1">
      <formula>AND(NE(#REF!,"#"),NE(C13,""),NE(COUNTA($A13:B13),0))</formula>
    </cfRule>
  </conditionalFormatting>
  <conditionalFormatting sqref="I13">
    <cfRule type="expression" dxfId="343" priority="7" stopIfTrue="1">
      <formula>AND(NE(#REF!,"#"),NE(I13,""),NE(COUNTA($A13:G13),0))</formula>
    </cfRule>
  </conditionalFormatting>
  <conditionalFormatting sqref="G13:H13">
    <cfRule type="expression" dxfId="342" priority="8" stopIfTrue="1">
      <formula>AND(NE(#REF!,"#"),COUNTBLANK($B13:$E13)&lt;5,ISBLANK($A13))</formula>
    </cfRule>
  </conditionalFormatting>
  <conditionalFormatting sqref="G13:H13">
    <cfRule type="expression" dxfId="341" priority="9" stopIfTrue="1">
      <formula>AND(NE(#REF!,"#"),NE($G13,""),OR(COUNTBLANK($B13:$E13)=5,NE($A13,""),IFERROR(VLOOKUP($G13,INDIRECT("VariableTypes!A2:A"),1,FALSE),TRUE)))</formula>
    </cfRule>
  </conditionalFormatting>
  <conditionalFormatting sqref="A10:A12">
    <cfRule type="cellIs" dxfId="340" priority="1" stopIfTrue="1" operator="equal">
      <formula>"include_in_docs"</formula>
    </cfRule>
  </conditionalFormatting>
  <conditionalFormatting sqref="L10">
    <cfRule type="expression" dxfId="339" priority="2" stopIfTrue="1">
      <formula>AND(NE(#REF!,"#"),NE(L10,""),NE(COUNTA($C10:H10),0))</formula>
    </cfRule>
  </conditionalFormatting>
  <conditionalFormatting sqref="L10">
    <cfRule type="expression" dxfId="338" priority="3" stopIfTrue="1">
      <formula>AND(NE(#REF!,"#"),COUNTBLANK($C10:$F10)&lt;5,ISBLANK(#REF!))</formula>
    </cfRule>
  </conditionalFormatting>
  <conditionalFormatting sqref="L10">
    <cfRule type="expression" dxfId="337" priority="4" stopIfTrue="1">
      <formula>AND(NE(#REF!,"#"),NE($G10,""),OR(COUNTBLANK($C10:$F10)=5,NE(#REF!,""),IFERROR(VLOOKUP($G10,INDIRECT("VariableTypes!A2:A"),1,FALSE),TRUE)))</formula>
    </cfRule>
  </conditionalFormatting>
  <conditionalFormatting sqref="D10:G10">
    <cfRule type="expression" dxfId="336" priority="5" stopIfTrue="1">
      <formula>AND(NE(#REF!,"#"),NE(D10,""),NE(COUNTA($C10:C10),0))</formula>
    </cfRule>
  </conditionalFormatting>
  <conditionalFormatting sqref="I4">
    <cfRule type="expression" dxfId="335" priority="11350" stopIfTrue="1">
      <formula>AND(NE(#REF!,"#"),NE(I4,""),NE(COUNTA($C4:H4),0))</formula>
    </cfRule>
  </conditionalFormatting>
  <conditionalFormatting sqref="G4:I4">
    <cfRule type="expression" dxfId="334" priority="11352" stopIfTrue="1">
      <formula>AND(NE(#REF!,"#"),COUNTBLANK($C4:$F4)&lt;5,ISBLANK($C4))</formula>
    </cfRule>
  </conditionalFormatting>
  <conditionalFormatting sqref="G4:I4">
    <cfRule type="expression" dxfId="333" priority="11356" stopIfTrue="1">
      <formula>AND(NE(#REF!,"#"),NE($G4,""),OR(COUNTBLANK($C4:$F4)=5,NE($C4,""),IFERROR(VLOOKUP($G4,INDIRECT("VariableTypes!A2:A"),1,FALSE),TRUE)))</formula>
    </cfRule>
  </conditionalFormatting>
  <dataValidations count="2">
    <dataValidation type="list" allowBlank="1" showInputMessage="1" showErrorMessage="1" sqref="I7 I15" xr:uid="{F724F617-1EE6-2745-BB07-07AC836B7B15}">
      <formula1>"&lt;select&gt;,Yes,No"</formula1>
    </dataValidation>
    <dataValidation type="list" allowBlank="1" showInputMessage="1" showErrorMessage="1" sqref="B15 B23 B7 B9 B17 B25" xr:uid="{E9936BAE-7E20-45CA-8A5E-DF78588581A9}">
      <formula1>Yesnolist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695C"/>
    <outlinePr summaryBelow="0" summaryRight="0"/>
  </sheetPr>
  <dimension ref="A1:M141"/>
  <sheetViews>
    <sheetView showGridLines="0" topLeftCell="B1" zoomScaleNormal="100" workbookViewId="0">
      <pane ySplit="2" topLeftCell="A90" activePane="bottomLeft" state="frozen"/>
      <selection activeCell="B4" sqref="B1:B4"/>
      <selection pane="bottomLeft" activeCell="B1" sqref="B1"/>
    </sheetView>
  </sheetViews>
  <sheetFormatPr defaultColWidth="0" defaultRowHeight="0" customHeight="1" zeroHeight="1"/>
  <cols>
    <col min="1" max="1" width="8.1640625" style="7" hidden="1" customWidth="1"/>
    <col min="2" max="2" width="8.1640625" style="3" customWidth="1"/>
    <col min="3" max="6" width="8.1640625" style="7" customWidth="1"/>
    <col min="7" max="7" width="25" style="7" customWidth="1"/>
    <col min="8" max="8" width="25" style="94" customWidth="1"/>
    <col min="9" max="9" width="25" style="7" customWidth="1"/>
    <col min="10" max="10" width="25" customWidth="1"/>
    <col min="11" max="11" width="8.1640625" style="120" customWidth="1"/>
    <col min="12" max="12" width="17.6640625" bestFit="1" customWidth="1"/>
    <col min="13" max="13" width="2.1640625" customWidth="1"/>
    <col min="14" max="16384" width="11.1640625" hidden="1"/>
  </cols>
  <sheetData>
    <row r="1" spans="1:13" s="111" customFormat="1" ht="15" customHeight="1">
      <c r="B1" s="207" t="s">
        <v>787</v>
      </c>
      <c r="C1" s="109"/>
      <c r="D1" s="109"/>
      <c r="E1" s="109"/>
      <c r="F1" s="109"/>
      <c r="G1" s="109"/>
      <c r="H1" s="109"/>
      <c r="I1" s="109"/>
      <c r="J1" s="109"/>
      <c r="K1" s="109"/>
      <c r="L1" s="123"/>
    </row>
    <row r="2" spans="1:13" ht="15.75" customHeight="1">
      <c r="A2" s="128">
        <v>2019</v>
      </c>
      <c r="B2" s="155">
        <v>2022</v>
      </c>
      <c r="C2" s="12" t="s">
        <v>457</v>
      </c>
      <c r="D2" s="12"/>
      <c r="E2" s="12"/>
      <c r="F2" s="12"/>
      <c r="G2" s="12"/>
      <c r="H2" s="12"/>
      <c r="I2" s="13"/>
      <c r="J2" s="13"/>
      <c r="K2" s="13"/>
      <c r="L2" s="13"/>
      <c r="M2" s="13"/>
    </row>
    <row r="3" spans="1:13" s="7" customFormat="1" ht="15.75" customHeight="1">
      <c r="A3" s="61"/>
      <c r="B3" s="80"/>
      <c r="C3" s="61"/>
      <c r="D3" s="61"/>
      <c r="E3" s="61"/>
      <c r="F3" s="61"/>
      <c r="G3" s="61"/>
      <c r="H3" s="61"/>
      <c r="I3" s="61"/>
      <c r="J3" s="61"/>
      <c r="K3" s="61"/>
    </row>
    <row r="4" spans="1:13" ht="19">
      <c r="A4" s="111"/>
      <c r="C4" s="140" t="s">
        <v>115</v>
      </c>
      <c r="D4" s="105"/>
      <c r="E4" s="105"/>
      <c r="F4" s="105"/>
      <c r="G4" s="105"/>
      <c r="H4" s="105"/>
      <c r="I4" s="105"/>
      <c r="J4" s="109"/>
      <c r="K4" s="109"/>
      <c r="L4" s="111"/>
    </row>
    <row r="5" spans="1:13" s="111" customFormat="1" ht="19.5" thickBot="1">
      <c r="B5" s="126"/>
      <c r="C5" s="105"/>
      <c r="D5" s="105"/>
      <c r="E5" s="105"/>
      <c r="F5" s="105"/>
      <c r="G5" s="105"/>
      <c r="H5" s="105"/>
      <c r="I5" s="105"/>
      <c r="J5" s="109"/>
      <c r="K5" s="109"/>
    </row>
    <row r="6" spans="1:13" ht="16.5" thickTop="1">
      <c r="A6" s="135" t="s">
        <v>622</v>
      </c>
      <c r="B6" s="147" t="s">
        <v>116</v>
      </c>
      <c r="C6" s="116" t="s">
        <v>476</v>
      </c>
      <c r="D6" s="114"/>
      <c r="E6" s="114"/>
      <c r="F6" s="114"/>
      <c r="G6" s="114"/>
      <c r="H6" s="114"/>
      <c r="I6" s="114"/>
      <c r="J6" s="114"/>
      <c r="K6" s="114"/>
      <c r="L6" s="114"/>
    </row>
    <row r="7" spans="1:13" s="111" customFormat="1" ht="16">
      <c r="A7" s="64"/>
      <c r="B7" s="152" t="s">
        <v>461</v>
      </c>
      <c r="C7" s="117" t="s">
        <v>477</v>
      </c>
      <c r="E7" s="109"/>
      <c r="F7" s="109"/>
      <c r="G7" s="109"/>
      <c r="H7" s="109"/>
      <c r="I7" s="109"/>
      <c r="J7" s="109"/>
      <c r="K7" s="109"/>
    </row>
    <row r="8" spans="1:13" ht="16">
      <c r="A8" s="14"/>
      <c r="C8" s="151" t="s">
        <v>461</v>
      </c>
      <c r="D8" s="259" t="s">
        <v>539</v>
      </c>
      <c r="E8" s="259"/>
      <c r="F8" s="259"/>
      <c r="G8" s="109"/>
      <c r="H8" s="109"/>
      <c r="I8" s="109"/>
      <c r="J8" s="109"/>
      <c r="K8" s="109"/>
    </row>
    <row r="9" spans="1:13" ht="15.5" customHeight="1">
      <c r="A9" s="14"/>
      <c r="C9" s="78"/>
      <c r="D9" s="31" t="s">
        <v>118</v>
      </c>
      <c r="E9" s="108"/>
      <c r="F9" s="109"/>
      <c r="G9" s="109"/>
      <c r="H9" s="109"/>
      <c r="I9" s="109"/>
      <c r="J9" s="109"/>
      <c r="K9" s="109"/>
    </row>
    <row r="10" spans="1:13" ht="15.5" customHeight="1">
      <c r="A10" s="14"/>
      <c r="D10" s="151" t="s">
        <v>461</v>
      </c>
      <c r="E10" s="141" t="s">
        <v>120</v>
      </c>
      <c r="F10" s="31"/>
      <c r="G10" s="31"/>
      <c r="H10" s="31"/>
      <c r="I10" s="31"/>
      <c r="J10" s="31"/>
      <c r="K10" s="31"/>
    </row>
    <row r="11" spans="1:13" s="146" customFormat="1" ht="15.5" customHeight="1">
      <c r="A11" s="105"/>
      <c r="B11" s="3"/>
      <c r="D11" s="151" t="s">
        <v>461</v>
      </c>
      <c r="E11" s="141" t="s">
        <v>621</v>
      </c>
      <c r="F11" s="31"/>
      <c r="G11" s="31"/>
      <c r="H11" s="31"/>
      <c r="I11" s="31"/>
      <c r="J11" s="31"/>
      <c r="K11" s="31"/>
    </row>
    <row r="12" spans="1:13" ht="16">
      <c r="A12" s="14"/>
      <c r="D12" s="151" t="s">
        <v>461</v>
      </c>
      <c r="E12" s="141" t="s">
        <v>119</v>
      </c>
      <c r="F12" s="31"/>
      <c r="G12" s="31"/>
      <c r="H12" s="31"/>
      <c r="I12" s="31"/>
      <c r="J12" s="31"/>
      <c r="K12" s="31"/>
    </row>
    <row r="13" spans="1:13" ht="16">
      <c r="A13" s="51"/>
      <c r="D13" s="31" t="s">
        <v>123</v>
      </c>
      <c r="F13" s="31"/>
      <c r="G13" s="31"/>
      <c r="I13" s="31"/>
      <c r="J13" s="31"/>
      <c r="K13" s="31"/>
    </row>
    <row r="14" spans="1:13" ht="16">
      <c r="A14" s="64"/>
      <c r="D14" s="151" t="s">
        <v>461</v>
      </c>
      <c r="E14" s="141" t="s">
        <v>126</v>
      </c>
      <c r="F14" s="31"/>
      <c r="G14" s="31"/>
      <c r="H14" s="31"/>
      <c r="I14" s="31"/>
      <c r="J14" s="31"/>
      <c r="K14" s="31"/>
    </row>
    <row r="15" spans="1:13" ht="16">
      <c r="A15" s="64"/>
      <c r="D15" s="151" t="s">
        <v>461</v>
      </c>
      <c r="E15" s="141" t="s">
        <v>128</v>
      </c>
      <c r="F15" s="31"/>
      <c r="G15" s="31"/>
      <c r="H15" s="31"/>
      <c r="I15" s="31"/>
      <c r="J15" s="31"/>
      <c r="K15" s="31"/>
    </row>
    <row r="16" spans="1:13" ht="16">
      <c r="A16" s="14"/>
      <c r="E16" s="261" t="s">
        <v>129</v>
      </c>
      <c r="F16" s="261"/>
      <c r="H16" s="31"/>
      <c r="I16" s="31"/>
      <c r="J16" s="31"/>
      <c r="K16" s="31"/>
    </row>
    <row r="17" spans="1:13" ht="16">
      <c r="A17" s="14"/>
      <c r="D17" s="151" t="s">
        <v>461</v>
      </c>
      <c r="E17" s="141" t="s">
        <v>130</v>
      </c>
      <c r="G17" s="159"/>
      <c r="H17" s="31"/>
      <c r="I17" s="31"/>
      <c r="J17" s="31"/>
      <c r="K17" s="31"/>
    </row>
    <row r="18" spans="1:13" s="7" customFormat="1" ht="16">
      <c r="A18" s="14"/>
      <c r="D18" s="83"/>
      <c r="E18" s="261" t="s">
        <v>129</v>
      </c>
      <c r="F18" s="261"/>
      <c r="G18" s="159"/>
      <c r="H18" s="31"/>
      <c r="I18" s="31"/>
      <c r="J18" s="31"/>
      <c r="K18" s="31"/>
    </row>
    <row r="19" spans="1:13" ht="15.5" customHeight="1">
      <c r="A19" s="14"/>
      <c r="D19" s="25" t="s">
        <v>518</v>
      </c>
      <c r="E19" s="25"/>
      <c r="F19" s="109"/>
      <c r="G19" s="109"/>
      <c r="H19" s="105"/>
      <c r="I19" s="109"/>
      <c r="J19" s="109"/>
      <c r="K19" s="231"/>
      <c r="L19" s="233"/>
      <c r="M19" s="111"/>
    </row>
    <row r="20" spans="1:13" ht="15.5" customHeight="1">
      <c r="A20" s="14"/>
      <c r="C20" s="151" t="s">
        <v>461</v>
      </c>
      <c r="D20" s="154" t="s">
        <v>134</v>
      </c>
      <c r="E20" s="107"/>
      <c r="F20" s="109"/>
      <c r="G20" s="109"/>
      <c r="H20" s="109"/>
      <c r="I20" s="109"/>
      <c r="J20" s="109"/>
      <c r="K20" s="109"/>
    </row>
    <row r="21" spans="1:13" ht="15.5" customHeight="1">
      <c r="A21" s="14"/>
      <c r="C21" s="78"/>
      <c r="D21" s="31" t="s">
        <v>118</v>
      </c>
      <c r="E21" s="108"/>
      <c r="F21" s="109"/>
      <c r="G21" s="109"/>
      <c r="H21" s="109"/>
      <c r="I21" s="109"/>
      <c r="J21" s="109"/>
      <c r="K21" s="109"/>
    </row>
    <row r="22" spans="1:13" ht="15.5" customHeight="1">
      <c r="A22" s="14"/>
      <c r="C22" s="109"/>
      <c r="D22" s="151" t="s">
        <v>461</v>
      </c>
      <c r="E22" s="141" t="s">
        <v>120</v>
      </c>
      <c r="F22" s="109"/>
      <c r="G22" s="109"/>
      <c r="H22" s="109"/>
      <c r="I22" s="109"/>
      <c r="J22" s="109"/>
      <c r="K22" s="109"/>
    </row>
    <row r="23" spans="1:13" s="146" customFormat="1" ht="15.5" customHeight="1">
      <c r="A23" s="105"/>
      <c r="B23" s="3"/>
      <c r="C23" s="109"/>
      <c r="D23" s="151" t="s">
        <v>461</v>
      </c>
      <c r="E23" s="141" t="s">
        <v>621</v>
      </c>
      <c r="F23" s="109"/>
      <c r="G23" s="109"/>
      <c r="H23" s="109"/>
      <c r="I23" s="109"/>
      <c r="J23" s="109"/>
      <c r="K23" s="109"/>
    </row>
    <row r="24" spans="1:13" ht="15.5" customHeight="1">
      <c r="A24" s="14"/>
      <c r="C24" s="109"/>
      <c r="D24" s="151" t="s">
        <v>461</v>
      </c>
      <c r="E24" s="141" t="s">
        <v>119</v>
      </c>
      <c r="F24" s="109"/>
      <c r="G24" s="109"/>
      <c r="H24" s="109"/>
      <c r="I24" s="109"/>
      <c r="J24" s="109"/>
      <c r="K24" s="109"/>
    </row>
    <row r="25" spans="1:13" ht="15.5" customHeight="1">
      <c r="A25" s="64"/>
      <c r="C25" s="78"/>
      <c r="D25" s="261" t="s">
        <v>122</v>
      </c>
      <c r="E25" s="261"/>
      <c r="F25" s="109" t="s">
        <v>121</v>
      </c>
      <c r="H25" s="25"/>
      <c r="I25" s="29"/>
      <c r="J25" s="109"/>
      <c r="K25" s="109"/>
    </row>
    <row r="26" spans="1:13" ht="15.5" customHeight="1">
      <c r="A26" s="64"/>
      <c r="C26" s="78"/>
      <c r="D26" s="31" t="s">
        <v>123</v>
      </c>
      <c r="E26" s="111"/>
      <c r="F26" s="31"/>
      <c r="G26" s="160"/>
      <c r="H26" s="26"/>
      <c r="I26" s="26"/>
      <c r="J26" s="26"/>
      <c r="K26" s="26"/>
    </row>
    <row r="27" spans="1:13" ht="15.5" customHeight="1">
      <c r="A27" s="64"/>
      <c r="C27" s="109"/>
      <c r="D27" s="151" t="s">
        <v>461</v>
      </c>
      <c r="E27" s="141" t="s">
        <v>126</v>
      </c>
      <c r="F27" s="31"/>
      <c r="G27" s="160"/>
      <c r="H27" s="62"/>
      <c r="I27" s="62"/>
      <c r="J27" s="26"/>
      <c r="K27" s="26"/>
    </row>
    <row r="28" spans="1:13" ht="15.5" customHeight="1">
      <c r="A28" s="64"/>
      <c r="C28" s="109"/>
      <c r="D28" s="151" t="s">
        <v>461</v>
      </c>
      <c r="E28" s="141" t="s">
        <v>128</v>
      </c>
      <c r="F28" s="31"/>
      <c r="G28" s="160"/>
      <c r="H28" s="62"/>
      <c r="I28" s="62"/>
      <c r="J28" s="26"/>
      <c r="K28" s="26"/>
    </row>
    <row r="29" spans="1:13" s="7" customFormat="1" ht="15.5" customHeight="1">
      <c r="A29" s="64"/>
      <c r="C29" s="109"/>
      <c r="D29" s="111"/>
      <c r="E29" s="261" t="s">
        <v>129</v>
      </c>
      <c r="F29" s="261"/>
      <c r="G29" s="160"/>
      <c r="H29" s="62"/>
      <c r="I29" s="62"/>
      <c r="J29" s="26"/>
      <c r="K29" s="26"/>
    </row>
    <row r="30" spans="1:13" ht="15.5" customHeight="1">
      <c r="A30" s="64"/>
      <c r="C30" s="109"/>
      <c r="D30" s="151" t="s">
        <v>461</v>
      </c>
      <c r="E30" s="141" t="s">
        <v>130</v>
      </c>
      <c r="F30" s="111"/>
      <c r="G30" s="160"/>
      <c r="H30" s="69"/>
      <c r="I30" s="69"/>
      <c r="J30" s="26"/>
      <c r="K30" s="26"/>
    </row>
    <row r="31" spans="1:13" ht="15.5" customHeight="1">
      <c r="A31" s="64"/>
      <c r="C31" s="109"/>
      <c r="D31" s="83"/>
      <c r="E31" s="261" t="s">
        <v>129</v>
      </c>
      <c r="F31" s="261"/>
      <c r="G31" s="160"/>
      <c r="H31" s="62"/>
      <c r="I31" s="62"/>
      <c r="J31" s="26"/>
      <c r="K31" s="26"/>
    </row>
    <row r="32" spans="1:13" ht="15.5" customHeight="1">
      <c r="A32" s="49"/>
      <c r="C32" s="78"/>
      <c r="D32" s="25" t="s">
        <v>518</v>
      </c>
      <c r="E32" s="25"/>
      <c r="F32" s="109"/>
      <c r="G32" s="38"/>
      <c r="H32" s="105"/>
      <c r="I32" s="109"/>
      <c r="J32" s="109"/>
      <c r="K32" s="231"/>
      <c r="L32" s="233"/>
      <c r="M32" s="111"/>
    </row>
    <row r="33" spans="1:13" ht="15.5" customHeight="1">
      <c r="A33" s="14"/>
      <c r="C33" s="151" t="s">
        <v>461</v>
      </c>
      <c r="D33" s="154" t="s">
        <v>135</v>
      </c>
      <c r="E33" s="107"/>
      <c r="F33" s="107"/>
      <c r="G33" s="38"/>
      <c r="H33" s="109"/>
      <c r="I33" s="109"/>
      <c r="J33" s="109"/>
      <c r="K33" s="109"/>
    </row>
    <row r="34" spans="1:13" ht="15.5" customHeight="1">
      <c r="A34" s="14"/>
      <c r="C34" s="78"/>
      <c r="D34" s="31" t="s">
        <v>118</v>
      </c>
      <c r="E34" s="108"/>
      <c r="F34" s="109"/>
      <c r="G34" s="38"/>
      <c r="H34" s="109"/>
      <c r="I34" s="109"/>
      <c r="J34" s="109"/>
      <c r="K34" s="109"/>
    </row>
    <row r="35" spans="1:13" ht="15.5" customHeight="1">
      <c r="A35" s="14"/>
      <c r="C35" s="109"/>
      <c r="D35" s="151" t="s">
        <v>461</v>
      </c>
      <c r="E35" s="141" t="s">
        <v>120</v>
      </c>
      <c r="F35" s="109"/>
      <c r="G35" s="38"/>
      <c r="H35" s="109"/>
      <c r="I35" s="109"/>
      <c r="J35" s="109"/>
      <c r="K35" s="109"/>
    </row>
    <row r="36" spans="1:13" s="146" customFormat="1" ht="15.5" customHeight="1">
      <c r="A36" s="105"/>
      <c r="B36" s="3"/>
      <c r="C36" s="109"/>
      <c r="D36" s="151" t="s">
        <v>461</v>
      </c>
      <c r="E36" s="141" t="s">
        <v>621</v>
      </c>
      <c r="F36" s="109"/>
      <c r="G36" s="38"/>
      <c r="H36" s="109"/>
      <c r="I36" s="109"/>
      <c r="J36" s="109"/>
      <c r="K36" s="109"/>
    </row>
    <row r="37" spans="1:13" ht="15.5" customHeight="1">
      <c r="A37" s="14"/>
      <c r="C37" s="109"/>
      <c r="D37" s="151" t="s">
        <v>461</v>
      </c>
      <c r="E37" s="141" t="s">
        <v>119</v>
      </c>
      <c r="F37" s="109"/>
      <c r="G37" s="38"/>
      <c r="H37" s="109"/>
      <c r="I37" s="109"/>
      <c r="J37" s="109"/>
      <c r="K37" s="109"/>
    </row>
    <row r="38" spans="1:13" ht="15.5" customHeight="1">
      <c r="A38" s="64"/>
      <c r="C38" s="109"/>
      <c r="D38" s="261" t="s">
        <v>122</v>
      </c>
      <c r="E38" s="261"/>
      <c r="F38" s="109" t="s">
        <v>121</v>
      </c>
      <c r="G38" s="146"/>
      <c r="H38" s="25"/>
      <c r="I38" s="29"/>
      <c r="J38" s="109"/>
      <c r="K38" s="109"/>
    </row>
    <row r="39" spans="1:13" ht="15.5" customHeight="1">
      <c r="A39" s="64"/>
      <c r="C39" s="109"/>
      <c r="D39" s="31" t="s">
        <v>123</v>
      </c>
      <c r="E39" s="111"/>
      <c r="F39" s="31"/>
      <c r="G39" s="160"/>
      <c r="H39" s="26"/>
      <c r="I39" s="26"/>
      <c r="J39" s="109"/>
      <c r="K39" s="109"/>
    </row>
    <row r="40" spans="1:13" ht="15.5" customHeight="1">
      <c r="A40" s="64"/>
      <c r="C40" s="109"/>
      <c r="D40" s="151" t="s">
        <v>461</v>
      </c>
      <c r="E40" s="141" t="s">
        <v>126</v>
      </c>
      <c r="F40" s="31"/>
      <c r="G40" s="160"/>
      <c r="H40" s="62"/>
      <c r="I40" s="62"/>
      <c r="J40" s="109"/>
      <c r="K40" s="109"/>
    </row>
    <row r="41" spans="1:13" ht="15.5" customHeight="1">
      <c r="A41" s="64"/>
      <c r="C41" s="109"/>
      <c r="D41" s="151" t="s">
        <v>461</v>
      </c>
      <c r="E41" s="141" t="s">
        <v>128</v>
      </c>
      <c r="F41" s="31"/>
      <c r="G41" s="160"/>
      <c r="H41" s="62"/>
      <c r="I41" s="62"/>
      <c r="J41" s="26"/>
      <c r="K41" s="26"/>
    </row>
    <row r="42" spans="1:13" s="7" customFormat="1" ht="15.5" customHeight="1">
      <c r="A42" s="64"/>
      <c r="C42" s="109"/>
      <c r="D42" s="111"/>
      <c r="E42" s="261" t="s">
        <v>129</v>
      </c>
      <c r="F42" s="261"/>
      <c r="H42" s="62"/>
      <c r="I42" s="62"/>
      <c r="J42" s="26"/>
      <c r="K42" s="26"/>
    </row>
    <row r="43" spans="1:13" ht="15.5" customHeight="1">
      <c r="A43" s="64"/>
      <c r="C43" s="109"/>
      <c r="D43" s="151" t="s">
        <v>461</v>
      </c>
      <c r="E43" s="141" t="s">
        <v>130</v>
      </c>
      <c r="F43" s="111"/>
      <c r="G43" s="160"/>
      <c r="H43" s="69"/>
      <c r="I43" s="69"/>
      <c r="J43" s="26"/>
      <c r="K43" s="26"/>
    </row>
    <row r="44" spans="1:13" ht="15.5" customHeight="1">
      <c r="A44" s="64"/>
      <c r="C44" s="109"/>
      <c r="D44" s="83"/>
      <c r="E44" s="261" t="s">
        <v>129</v>
      </c>
      <c r="F44" s="261"/>
      <c r="H44" s="62"/>
      <c r="I44" s="62"/>
      <c r="J44" s="26"/>
      <c r="K44" s="26"/>
    </row>
    <row r="45" spans="1:13" ht="15.5" customHeight="1">
      <c r="A45" s="64"/>
      <c r="C45" s="78"/>
      <c r="D45" s="25" t="s">
        <v>518</v>
      </c>
      <c r="E45" s="25"/>
      <c r="F45" s="109"/>
      <c r="G45" s="109"/>
      <c r="H45" s="105"/>
      <c r="I45" s="109"/>
      <c r="J45" s="109"/>
      <c r="K45" s="231"/>
      <c r="L45" s="233"/>
      <c r="M45" s="111"/>
    </row>
    <row r="46" spans="1:13" ht="15.5" customHeight="1">
      <c r="A46" s="14"/>
      <c r="C46" s="151" t="s">
        <v>461</v>
      </c>
      <c r="D46" s="154" t="s">
        <v>136</v>
      </c>
      <c r="E46" s="109"/>
      <c r="F46" s="109"/>
      <c r="G46" s="109"/>
      <c r="H46" s="109"/>
      <c r="I46" s="109"/>
      <c r="J46" s="109"/>
      <c r="K46" s="109"/>
    </row>
    <row r="47" spans="1:13" ht="15.5" customHeight="1">
      <c r="A47" s="14"/>
      <c r="C47" s="78"/>
      <c r="D47" s="23" t="s">
        <v>118</v>
      </c>
      <c r="E47" s="109"/>
      <c r="F47" s="109"/>
      <c r="G47" s="109"/>
      <c r="H47" s="109"/>
      <c r="I47" s="109"/>
      <c r="J47" s="109"/>
      <c r="K47" s="109"/>
    </row>
    <row r="48" spans="1:13" ht="15.5" customHeight="1">
      <c r="A48" s="14"/>
      <c r="D48" s="151" t="s">
        <v>461</v>
      </c>
      <c r="E48" s="141" t="s">
        <v>120</v>
      </c>
      <c r="F48" s="109"/>
      <c r="G48" s="109"/>
      <c r="H48" s="109"/>
      <c r="I48" s="109"/>
      <c r="J48" s="109"/>
      <c r="K48" s="109"/>
    </row>
    <row r="49" spans="1:13" s="146" customFormat="1" ht="15.5" customHeight="1">
      <c r="A49" s="105"/>
      <c r="B49" s="3"/>
      <c r="D49" s="151" t="s">
        <v>461</v>
      </c>
      <c r="E49" s="141" t="s">
        <v>621</v>
      </c>
      <c r="F49" s="109"/>
      <c r="G49" s="109"/>
      <c r="H49" s="109"/>
      <c r="I49" s="109"/>
      <c r="J49" s="109"/>
      <c r="K49" s="109"/>
    </row>
    <row r="50" spans="1:13" ht="15.5" customHeight="1">
      <c r="A50" s="14"/>
      <c r="D50" s="151" t="s">
        <v>461</v>
      </c>
      <c r="E50" s="141" t="s">
        <v>119</v>
      </c>
      <c r="F50" s="109"/>
      <c r="G50" s="109"/>
      <c r="H50" s="109"/>
      <c r="I50" s="109"/>
      <c r="J50" s="109"/>
      <c r="K50" s="109"/>
    </row>
    <row r="51" spans="1:13" s="111" customFormat="1" ht="15.5" customHeight="1">
      <c r="A51" s="105"/>
      <c r="B51" s="3"/>
      <c r="D51" s="25" t="s">
        <v>518</v>
      </c>
      <c r="E51" s="25"/>
      <c r="F51" s="109"/>
      <c r="G51" s="109"/>
      <c r="H51" s="105"/>
      <c r="I51" s="109"/>
      <c r="J51" s="109"/>
      <c r="K51" s="231"/>
      <c r="L51" s="233"/>
    </row>
    <row r="52" spans="1:13" ht="15.5" customHeight="1">
      <c r="A52" s="51"/>
      <c r="C52" s="151" t="s">
        <v>461</v>
      </c>
      <c r="D52" s="154" t="s">
        <v>137</v>
      </c>
      <c r="E52" s="110"/>
      <c r="F52" s="110"/>
      <c r="G52" s="110"/>
      <c r="H52" s="110"/>
      <c r="I52" s="110"/>
      <c r="J52" s="110"/>
      <c r="K52" s="110"/>
      <c r="M52" s="142"/>
    </row>
    <row r="53" spans="1:13" ht="15.5" customHeight="1">
      <c r="A53" s="51"/>
      <c r="D53" s="263"/>
      <c r="E53" s="264"/>
      <c r="F53" s="143" t="s">
        <v>138</v>
      </c>
      <c r="H53" s="110"/>
      <c r="J53" s="109"/>
    </row>
    <row r="54" spans="1:13" ht="15.5" customHeight="1">
      <c r="A54" s="51"/>
      <c r="D54" s="143" t="s">
        <v>118</v>
      </c>
      <c r="E54" s="108"/>
      <c r="F54" s="109"/>
      <c r="G54" s="109"/>
      <c r="H54" s="110"/>
      <c r="I54" s="109"/>
      <c r="J54" s="110"/>
      <c r="K54" s="110"/>
      <c r="L54" s="110"/>
    </row>
    <row r="55" spans="1:13" ht="15.5" customHeight="1">
      <c r="A55" s="51"/>
      <c r="D55" s="151" t="s">
        <v>461</v>
      </c>
      <c r="E55" s="141" t="s">
        <v>119</v>
      </c>
      <c r="F55" s="109"/>
      <c r="G55" s="109"/>
      <c r="H55" s="109"/>
      <c r="I55" s="109"/>
      <c r="J55" s="110"/>
      <c r="K55" s="110"/>
      <c r="L55" s="110"/>
    </row>
    <row r="56" spans="1:13" ht="15.5" customHeight="1">
      <c r="A56" s="51"/>
      <c r="D56" s="151" t="s">
        <v>461</v>
      </c>
      <c r="E56" s="141" t="s">
        <v>120</v>
      </c>
      <c r="F56" s="109"/>
      <c r="G56" s="109"/>
      <c r="H56" s="109"/>
      <c r="I56" s="109"/>
      <c r="J56" s="110"/>
      <c r="K56" s="110"/>
      <c r="L56" s="110"/>
    </row>
    <row r="57" spans="1:13" ht="15.5" customHeight="1">
      <c r="A57" s="51"/>
      <c r="D57" s="261" t="s">
        <v>122</v>
      </c>
      <c r="E57" s="261"/>
      <c r="F57" s="109" t="s">
        <v>121</v>
      </c>
      <c r="H57" s="25"/>
      <c r="I57" s="29"/>
      <c r="J57" s="70"/>
      <c r="K57" s="70"/>
      <c r="L57" s="110"/>
    </row>
    <row r="58" spans="1:13" ht="15.5" customHeight="1">
      <c r="A58" s="51"/>
      <c r="D58" s="31" t="s">
        <v>123</v>
      </c>
      <c r="E58" s="111"/>
      <c r="F58" s="31"/>
      <c r="G58" s="160"/>
      <c r="H58" s="26"/>
      <c r="I58" s="26"/>
      <c r="J58" s="110"/>
      <c r="K58" s="110"/>
      <c r="L58" s="110"/>
    </row>
    <row r="59" spans="1:13" ht="15.5" customHeight="1">
      <c r="A59" s="51"/>
      <c r="D59" s="151" t="s">
        <v>461</v>
      </c>
      <c r="E59" s="141" t="s">
        <v>126</v>
      </c>
      <c r="F59" s="31"/>
      <c r="G59" s="160"/>
      <c r="H59" s="62"/>
      <c r="I59" s="62"/>
      <c r="J59" s="110"/>
      <c r="K59" s="110"/>
      <c r="L59" s="110"/>
    </row>
    <row r="60" spans="1:13" ht="15.5" customHeight="1">
      <c r="A60" s="51"/>
      <c r="D60" s="151" t="s">
        <v>461</v>
      </c>
      <c r="E60" s="141" t="s">
        <v>128</v>
      </c>
      <c r="F60" s="31"/>
      <c r="G60" s="160"/>
      <c r="H60" s="62"/>
      <c r="I60" s="62"/>
      <c r="J60" s="110"/>
      <c r="K60" s="110"/>
      <c r="L60" s="110"/>
    </row>
    <row r="61" spans="1:13" s="146" customFormat="1" ht="15.5" customHeight="1">
      <c r="A61" s="64"/>
      <c r="C61" s="109"/>
      <c r="E61" s="261" t="s">
        <v>129</v>
      </c>
      <c r="F61" s="261"/>
      <c r="H61" s="62"/>
      <c r="I61" s="62"/>
      <c r="J61" s="26"/>
      <c r="K61" s="26"/>
    </row>
    <row r="62" spans="1:13" ht="15.5" customHeight="1">
      <c r="A62" s="51"/>
      <c r="D62" s="151" t="s">
        <v>461</v>
      </c>
      <c r="E62" s="141" t="s">
        <v>130</v>
      </c>
      <c r="F62" s="111"/>
      <c r="G62" s="160"/>
      <c r="H62" s="69"/>
      <c r="I62" s="69"/>
      <c r="J62" s="71"/>
      <c r="K62" s="71"/>
      <c r="L62" s="110"/>
    </row>
    <row r="63" spans="1:13" s="146" customFormat="1" ht="15.5" customHeight="1">
      <c r="A63" s="64"/>
      <c r="C63" s="109"/>
      <c r="E63" s="261" t="s">
        <v>129</v>
      </c>
      <c r="F63" s="261"/>
      <c r="H63" s="62"/>
      <c r="I63" s="62"/>
      <c r="J63" s="26"/>
      <c r="K63" s="26"/>
    </row>
    <row r="64" spans="1:13" ht="15.5" customHeight="1">
      <c r="A64" s="51"/>
      <c r="C64" s="78"/>
      <c r="D64" s="25" t="s">
        <v>518</v>
      </c>
      <c r="E64" s="25"/>
      <c r="F64" s="109"/>
      <c r="G64" s="109"/>
      <c r="H64" s="105"/>
      <c r="I64" s="109"/>
      <c r="J64" s="109"/>
      <c r="K64" s="231"/>
      <c r="L64" s="233"/>
      <c r="M64" s="111"/>
    </row>
    <row r="65" spans="1:13" ht="15.5" customHeight="1">
      <c r="A65" s="51"/>
      <c r="C65" s="151" t="s">
        <v>461</v>
      </c>
      <c r="D65" s="234" t="s">
        <v>18</v>
      </c>
      <c r="E65" s="256"/>
      <c r="F65" s="235"/>
      <c r="I65" s="110"/>
      <c r="J65" s="110"/>
      <c r="K65" s="110"/>
    </row>
    <row r="66" spans="1:13" ht="15.5" customHeight="1">
      <c r="A66" s="51"/>
      <c r="C66" s="78"/>
      <c r="D66" s="143" t="s">
        <v>118</v>
      </c>
      <c r="E66" s="108"/>
      <c r="F66" s="109"/>
      <c r="G66" s="109"/>
      <c r="H66" s="109"/>
      <c r="I66" s="109"/>
      <c r="J66" s="109"/>
      <c r="K66" s="109"/>
    </row>
    <row r="67" spans="1:13" ht="15.5" customHeight="1">
      <c r="A67" s="51"/>
      <c r="C67" s="109"/>
      <c r="D67" s="151" t="s">
        <v>461</v>
      </c>
      <c r="E67" s="141" t="s">
        <v>120</v>
      </c>
      <c r="F67" s="109"/>
      <c r="G67" s="109"/>
      <c r="H67" s="109"/>
      <c r="I67" s="109"/>
      <c r="J67" s="109"/>
      <c r="K67" s="109"/>
    </row>
    <row r="68" spans="1:13" s="146" customFormat="1" ht="15.5" customHeight="1">
      <c r="A68" s="51"/>
      <c r="B68" s="3"/>
      <c r="C68" s="109"/>
      <c r="D68" s="151" t="s">
        <v>461</v>
      </c>
      <c r="E68" s="141" t="s">
        <v>621</v>
      </c>
      <c r="F68" s="109"/>
      <c r="G68" s="109"/>
      <c r="H68" s="109"/>
      <c r="I68" s="109"/>
      <c r="J68" s="109"/>
      <c r="K68" s="109"/>
    </row>
    <row r="69" spans="1:13" ht="15.5" customHeight="1">
      <c r="A69" s="51"/>
      <c r="C69" s="109"/>
      <c r="D69" s="151" t="s">
        <v>461</v>
      </c>
      <c r="E69" s="141" t="s">
        <v>119</v>
      </c>
      <c r="F69" s="109"/>
      <c r="G69" s="109"/>
      <c r="H69" s="109"/>
      <c r="I69" s="109"/>
      <c r="J69" s="109"/>
      <c r="K69" s="109"/>
    </row>
    <row r="70" spans="1:13" ht="15.5" customHeight="1">
      <c r="A70" s="64"/>
      <c r="C70" s="78"/>
      <c r="D70" s="261" t="s">
        <v>122</v>
      </c>
      <c r="E70" s="261"/>
      <c r="F70" s="109" t="s">
        <v>121</v>
      </c>
      <c r="G70" s="146"/>
      <c r="H70" s="25"/>
      <c r="I70" s="29"/>
      <c r="J70" s="63"/>
      <c r="K70" s="63"/>
    </row>
    <row r="71" spans="1:13" ht="15.5" customHeight="1">
      <c r="A71" s="64"/>
      <c r="C71" s="109"/>
      <c r="D71" s="31" t="s">
        <v>123</v>
      </c>
      <c r="E71" s="111"/>
      <c r="F71" s="31"/>
      <c r="G71" s="31"/>
      <c r="H71" s="26"/>
      <c r="I71" s="26"/>
      <c r="J71" s="63"/>
      <c r="K71" s="63"/>
    </row>
    <row r="72" spans="1:13" ht="15.5" customHeight="1">
      <c r="A72" s="64"/>
      <c r="C72" s="109"/>
      <c r="D72" s="151" t="s">
        <v>461</v>
      </c>
      <c r="E72" s="141" t="s">
        <v>126</v>
      </c>
      <c r="F72" s="31"/>
      <c r="G72" s="31"/>
      <c r="H72" s="62"/>
      <c r="I72" s="62"/>
      <c r="J72" s="62"/>
      <c r="K72" s="62"/>
    </row>
    <row r="73" spans="1:13" ht="15.5" customHeight="1">
      <c r="A73" s="64"/>
      <c r="C73" s="109"/>
      <c r="D73" s="151" t="s">
        <v>461</v>
      </c>
      <c r="E73" s="141" t="s">
        <v>128</v>
      </c>
      <c r="F73" s="31"/>
      <c r="G73" s="31"/>
      <c r="H73" s="62"/>
      <c r="I73" s="62"/>
      <c r="J73" s="62"/>
      <c r="K73" s="62"/>
    </row>
    <row r="74" spans="1:13" s="146" customFormat="1" ht="15.5" customHeight="1">
      <c r="A74" s="64"/>
      <c r="C74" s="109"/>
      <c r="E74" s="261" t="s">
        <v>129</v>
      </c>
      <c r="F74" s="261"/>
      <c r="H74" s="62"/>
      <c r="I74" s="62"/>
      <c r="J74" s="26"/>
      <c r="K74" s="26"/>
    </row>
    <row r="75" spans="1:13" ht="15.5" customHeight="1">
      <c r="A75" s="64"/>
      <c r="C75" s="109"/>
      <c r="D75" s="151" t="s">
        <v>461</v>
      </c>
      <c r="E75" s="141" t="s">
        <v>130</v>
      </c>
      <c r="F75" s="111"/>
      <c r="G75" s="31"/>
      <c r="H75" s="69"/>
      <c r="I75" s="69"/>
      <c r="J75" s="62"/>
      <c r="K75" s="62"/>
    </row>
    <row r="76" spans="1:13" s="146" customFormat="1" ht="15.5" customHeight="1">
      <c r="A76" s="64"/>
      <c r="C76" s="109"/>
      <c r="E76" s="261" t="s">
        <v>129</v>
      </c>
      <c r="F76" s="261"/>
      <c r="H76" s="62"/>
      <c r="I76" s="62"/>
      <c r="J76" s="26"/>
      <c r="K76" s="26"/>
    </row>
    <row r="77" spans="1:13" ht="15.5" customHeight="1">
      <c r="A77" s="64"/>
      <c r="C77" s="109"/>
      <c r="D77" s="25" t="s">
        <v>518</v>
      </c>
      <c r="E77" s="25"/>
      <c r="F77" s="109"/>
      <c r="G77" s="109"/>
      <c r="H77" s="105"/>
      <c r="I77" s="109"/>
      <c r="J77" s="109"/>
      <c r="K77" s="231"/>
      <c r="L77" s="233"/>
      <c r="M77" s="111"/>
    </row>
    <row r="78" spans="1:13" s="111" customFormat="1" ht="16">
      <c r="A78" s="64"/>
      <c r="B78" s="109"/>
      <c r="C78" s="106"/>
      <c r="D78" s="106"/>
      <c r="E78" s="106"/>
      <c r="F78" s="106"/>
      <c r="G78" s="109"/>
      <c r="H78" s="109"/>
      <c r="I78" s="109"/>
      <c r="J78" s="109"/>
      <c r="K78" s="109"/>
    </row>
    <row r="79" spans="1:13" s="146" customFormat="1" ht="16">
      <c r="A79" s="105"/>
      <c r="B79" s="109"/>
      <c r="C79" s="134" t="s">
        <v>24</v>
      </c>
      <c r="D79" s="105"/>
      <c r="E79" s="105"/>
      <c r="F79" s="105"/>
      <c r="G79" s="105"/>
      <c r="I79" s="109"/>
      <c r="J79" s="109"/>
      <c r="K79" s="109"/>
      <c r="L79" s="109"/>
    </row>
    <row r="80" spans="1:13" s="146" customFormat="1" ht="16">
      <c r="A80" s="105"/>
      <c r="B80" s="109"/>
      <c r="C80" s="238" t="s">
        <v>27</v>
      </c>
      <c r="D80" s="239"/>
      <c r="E80" s="239"/>
      <c r="F80" s="239"/>
      <c r="G80" s="239"/>
      <c r="H80" s="239"/>
      <c r="I80" s="239"/>
      <c r="J80" s="239"/>
      <c r="K80" s="239"/>
      <c r="L80" s="240"/>
    </row>
    <row r="81" spans="1:12" s="146" customFormat="1" ht="16">
      <c r="A81" s="105"/>
      <c r="B81" s="109"/>
      <c r="C81" s="241"/>
      <c r="D81" s="242"/>
      <c r="E81" s="242"/>
      <c r="F81" s="242"/>
      <c r="G81" s="242"/>
      <c r="H81" s="242"/>
      <c r="I81" s="242"/>
      <c r="J81" s="242"/>
      <c r="K81" s="242"/>
      <c r="L81" s="243"/>
    </row>
    <row r="82" spans="1:12" ht="16.5" thickBot="1">
      <c r="A82" s="57"/>
      <c r="B82" s="78"/>
      <c r="C82" s="16"/>
      <c r="D82" s="16"/>
      <c r="E82" s="16"/>
      <c r="F82" s="16"/>
      <c r="G82" s="16"/>
      <c r="H82" s="90"/>
      <c r="I82" s="16"/>
      <c r="J82" s="16"/>
      <c r="K82" s="109"/>
    </row>
    <row r="83" spans="1:12" ht="16.5" thickTop="1">
      <c r="A83" s="135" t="s">
        <v>623</v>
      </c>
      <c r="B83" s="147" t="s">
        <v>142</v>
      </c>
      <c r="C83" s="116" t="s">
        <v>478</v>
      </c>
      <c r="D83" s="114"/>
      <c r="E83" s="114"/>
      <c r="F83" s="114"/>
      <c r="G83" s="114"/>
      <c r="H83" s="114"/>
      <c r="I83" s="114"/>
      <c r="J83" s="114"/>
      <c r="K83" s="114"/>
      <c r="L83" s="114"/>
    </row>
    <row r="84" spans="1:12" ht="31.75" customHeight="1">
      <c r="A84" s="54"/>
      <c r="B84" s="171" t="s">
        <v>461</v>
      </c>
      <c r="C84" s="262" t="s">
        <v>479</v>
      </c>
      <c r="D84" s="262"/>
      <c r="E84" s="262"/>
      <c r="F84" s="262"/>
      <c r="G84" s="262"/>
      <c r="H84" s="262"/>
      <c r="I84" s="262"/>
      <c r="J84" s="262"/>
      <c r="K84" s="188"/>
      <c r="L84" s="188"/>
    </row>
    <row r="85" spans="1:12" ht="16">
      <c r="A85" s="20"/>
      <c r="C85" s="25" t="s">
        <v>147</v>
      </c>
      <c r="D85" s="25"/>
      <c r="E85" s="16"/>
      <c r="F85" s="16"/>
      <c r="G85" s="16"/>
      <c r="H85" s="90"/>
      <c r="I85" s="16"/>
      <c r="J85" s="16"/>
      <c r="K85" s="109"/>
    </row>
    <row r="86" spans="1:12" ht="16">
      <c r="A86" s="14"/>
      <c r="C86" s="151" t="s">
        <v>461</v>
      </c>
      <c r="D86" s="130" t="s">
        <v>148</v>
      </c>
      <c r="E86" s="16"/>
      <c r="F86" s="16"/>
      <c r="G86" s="16"/>
      <c r="H86" s="16"/>
      <c r="I86" s="16"/>
      <c r="J86" s="16"/>
      <c r="K86" s="109"/>
    </row>
    <row r="87" spans="1:12" ht="16">
      <c r="A87" s="14"/>
      <c r="C87" s="151" t="s">
        <v>461</v>
      </c>
      <c r="D87" s="130" t="s">
        <v>150</v>
      </c>
      <c r="E87" s="16"/>
      <c r="F87" s="16"/>
      <c r="G87" s="16"/>
      <c r="H87" s="16"/>
      <c r="I87" s="16"/>
      <c r="J87" s="16"/>
      <c r="K87" s="109"/>
    </row>
    <row r="88" spans="1:12" ht="16">
      <c r="A88" s="14"/>
      <c r="C88" s="151" t="s">
        <v>461</v>
      </c>
      <c r="D88" s="130" t="s">
        <v>149</v>
      </c>
      <c r="E88" s="16"/>
      <c r="F88" s="16"/>
      <c r="G88" s="16"/>
      <c r="H88" s="16"/>
      <c r="I88" s="16"/>
      <c r="J88" s="16"/>
      <c r="K88" s="109"/>
    </row>
    <row r="89" spans="1:12" ht="16">
      <c r="A89" s="14"/>
      <c r="C89" s="151" t="s">
        <v>461</v>
      </c>
      <c r="D89" s="130" t="s">
        <v>151</v>
      </c>
      <c r="E89" s="16"/>
      <c r="F89" s="16"/>
      <c r="G89" s="16"/>
      <c r="H89" s="16"/>
      <c r="I89" s="16"/>
      <c r="J89" s="16"/>
      <c r="K89" s="109"/>
    </row>
    <row r="90" spans="1:12" ht="16">
      <c r="A90" s="14"/>
      <c r="C90" s="151" t="s">
        <v>461</v>
      </c>
      <c r="D90" s="130" t="s">
        <v>152</v>
      </c>
      <c r="E90" s="16"/>
      <c r="F90" s="16"/>
      <c r="G90" s="16"/>
      <c r="H90" s="16"/>
      <c r="I90" s="16"/>
      <c r="J90" s="16"/>
      <c r="K90" s="109"/>
    </row>
    <row r="91" spans="1:12" ht="16">
      <c r="A91" s="14"/>
      <c r="C91" s="151" t="s">
        <v>461</v>
      </c>
      <c r="D91" s="130" t="s">
        <v>153</v>
      </c>
      <c r="E91" s="16"/>
      <c r="F91" s="16"/>
      <c r="G91" s="16"/>
      <c r="H91" s="16"/>
      <c r="I91" s="16"/>
      <c r="J91" s="16"/>
      <c r="K91" s="109"/>
    </row>
    <row r="92" spans="1:12" ht="16">
      <c r="A92" s="14"/>
      <c r="C92" s="151" t="s">
        <v>461</v>
      </c>
      <c r="D92" s="130" t="s">
        <v>154</v>
      </c>
      <c r="E92" s="25"/>
      <c r="F92" s="16"/>
      <c r="G92" s="16"/>
      <c r="H92" s="16"/>
      <c r="I92" s="16"/>
      <c r="J92" s="16"/>
      <c r="K92" s="109"/>
    </row>
    <row r="93" spans="1:12" ht="16">
      <c r="A93" s="14"/>
      <c r="C93" s="151" t="s">
        <v>461</v>
      </c>
      <c r="D93" s="130" t="s">
        <v>155</v>
      </c>
      <c r="E93" s="16"/>
      <c r="F93" s="16"/>
      <c r="G93" s="16"/>
      <c r="H93" s="16"/>
      <c r="I93" s="16"/>
      <c r="J93" s="16"/>
      <c r="K93" s="109"/>
    </row>
    <row r="94" spans="1:12" ht="16">
      <c r="A94" s="14"/>
      <c r="C94" s="151" t="s">
        <v>461</v>
      </c>
      <c r="D94" s="234" t="s">
        <v>655</v>
      </c>
      <c r="E94" s="256"/>
      <c r="F94" s="235"/>
      <c r="G94" s="16"/>
      <c r="H94" s="16"/>
      <c r="I94" s="16"/>
      <c r="J94" s="16"/>
      <c r="K94" s="109"/>
    </row>
    <row r="95" spans="1:12" ht="16">
      <c r="A95" s="52"/>
      <c r="B95" s="78"/>
      <c r="C95" s="25" t="s">
        <v>156</v>
      </c>
      <c r="D95" s="25"/>
      <c r="E95" s="25"/>
      <c r="F95" s="25"/>
      <c r="G95" s="29"/>
      <c r="H95" s="29"/>
      <c r="I95" s="29"/>
      <c r="J95" s="16"/>
      <c r="K95" s="109"/>
    </row>
    <row r="96" spans="1:12" s="187" customFormat="1" ht="16">
      <c r="A96" s="17"/>
      <c r="B96" s="17"/>
      <c r="C96" s="238" t="s">
        <v>27</v>
      </c>
      <c r="D96" s="239"/>
      <c r="E96" s="239"/>
      <c r="F96" s="239"/>
      <c r="G96" s="239"/>
      <c r="H96" s="239"/>
      <c r="I96" s="239"/>
      <c r="J96" s="240"/>
      <c r="K96" s="21"/>
    </row>
    <row r="97" spans="1:13" s="187" customFormat="1" ht="16">
      <c r="A97" s="17"/>
      <c r="B97" s="21"/>
      <c r="C97" s="241"/>
      <c r="D97" s="242"/>
      <c r="E97" s="242"/>
      <c r="F97" s="242"/>
      <c r="G97" s="242"/>
      <c r="H97" s="242"/>
      <c r="I97" s="242"/>
      <c r="J97" s="243"/>
      <c r="K97" s="21"/>
    </row>
    <row r="98" spans="1:13" s="111" customFormat="1" ht="16">
      <c r="A98" s="54"/>
      <c r="B98" s="109"/>
      <c r="C98" s="121"/>
      <c r="D98" s="29"/>
      <c r="E98" s="109"/>
      <c r="F98" s="109"/>
      <c r="G98" s="109"/>
      <c r="H98" s="109"/>
      <c r="I98" s="109"/>
      <c r="J98" s="109"/>
      <c r="K98" s="109"/>
    </row>
    <row r="99" spans="1:13" s="146" customFormat="1" ht="16">
      <c r="A99" s="105"/>
      <c r="B99" s="109"/>
      <c r="C99" s="134" t="s">
        <v>24</v>
      </c>
      <c r="D99" s="105"/>
      <c r="E99" s="105"/>
      <c r="F99" s="105"/>
      <c r="G99" s="105"/>
      <c r="I99" s="109"/>
      <c r="J99" s="109"/>
      <c r="K99" s="109"/>
      <c r="L99" s="109"/>
    </row>
    <row r="100" spans="1:13" s="146" customFormat="1" ht="16">
      <c r="A100" s="105"/>
      <c r="B100" s="109"/>
      <c r="C100" s="238" t="s">
        <v>27</v>
      </c>
      <c r="D100" s="239"/>
      <c r="E100" s="239"/>
      <c r="F100" s="239"/>
      <c r="G100" s="239"/>
      <c r="H100" s="239"/>
      <c r="I100" s="239"/>
      <c r="J100" s="239"/>
      <c r="K100" s="239"/>
      <c r="L100" s="240"/>
    </row>
    <row r="101" spans="1:13" s="146" customFormat="1" ht="16">
      <c r="A101" s="105"/>
      <c r="B101" s="109"/>
      <c r="C101" s="241"/>
      <c r="D101" s="242"/>
      <c r="E101" s="242"/>
      <c r="F101" s="242"/>
      <c r="G101" s="242"/>
      <c r="H101" s="242"/>
      <c r="I101" s="242"/>
      <c r="J101" s="242"/>
      <c r="K101" s="242"/>
      <c r="L101" s="243"/>
    </row>
    <row r="102" spans="1:13" s="146" customFormat="1" ht="16">
      <c r="A102" s="105"/>
      <c r="B102" s="109"/>
      <c r="C102" s="221"/>
      <c r="D102" s="221"/>
      <c r="E102" s="221"/>
      <c r="F102" s="221"/>
      <c r="G102" s="221"/>
      <c r="H102" s="221"/>
      <c r="I102" s="221"/>
      <c r="J102" s="221"/>
      <c r="K102" s="221"/>
      <c r="L102" s="221"/>
    </row>
    <row r="103" spans="1:13" s="146" customFormat="1" ht="16">
      <c r="A103" s="105"/>
      <c r="B103" s="109"/>
      <c r="C103" s="225" t="s">
        <v>780</v>
      </c>
      <c r="D103" s="221"/>
      <c r="E103" s="221"/>
      <c r="F103" s="221"/>
      <c r="G103" s="221"/>
      <c r="H103" s="221"/>
      <c r="I103" s="221"/>
      <c r="J103" s="221"/>
      <c r="K103" s="221"/>
      <c r="L103" s="221"/>
    </row>
    <row r="104" spans="1:13" ht="16.5" thickBot="1">
      <c r="A104" s="14"/>
      <c r="B104" s="78"/>
      <c r="C104" s="16"/>
      <c r="D104" s="16"/>
      <c r="E104" s="16"/>
      <c r="F104" s="16"/>
      <c r="G104" s="16"/>
      <c r="H104" s="90"/>
      <c r="I104" s="16"/>
      <c r="J104" s="16"/>
      <c r="K104" s="109"/>
    </row>
    <row r="105" spans="1:13" ht="16.5" thickTop="1">
      <c r="A105" s="135" t="s">
        <v>76</v>
      </c>
      <c r="B105" s="147" t="s">
        <v>157</v>
      </c>
      <c r="C105" s="116" t="s">
        <v>519</v>
      </c>
      <c r="D105" s="116"/>
      <c r="E105" s="116"/>
      <c r="F105" s="116"/>
      <c r="G105" s="116"/>
      <c r="H105" s="116"/>
      <c r="I105" s="116"/>
      <c r="J105" s="116"/>
      <c r="K105" s="116"/>
      <c r="L105" s="116"/>
      <c r="M105" s="34"/>
    </row>
    <row r="106" spans="1:13" s="111" customFormat="1" ht="16">
      <c r="A106" s="57"/>
      <c r="B106" s="152" t="s">
        <v>461</v>
      </c>
      <c r="C106" s="260" t="s">
        <v>540</v>
      </c>
      <c r="D106" s="260"/>
      <c r="E106" s="260"/>
      <c r="F106" s="260"/>
      <c r="G106" s="260"/>
      <c r="H106" s="260"/>
      <c r="I106" s="260"/>
      <c r="J106" s="260"/>
      <c r="K106" s="260"/>
      <c r="L106" s="260"/>
    </row>
    <row r="107" spans="1:13" ht="16">
      <c r="A107" s="57"/>
      <c r="B107" s="78"/>
      <c r="C107" s="231"/>
      <c r="D107" s="233"/>
      <c r="E107" s="130" t="s">
        <v>520</v>
      </c>
      <c r="F107" s="105"/>
      <c r="G107" s="11"/>
      <c r="H107" s="11"/>
      <c r="I107" s="11"/>
      <c r="J107" s="105"/>
    </row>
    <row r="108" spans="1:13" ht="16">
      <c r="A108" s="57"/>
      <c r="B108" s="78"/>
      <c r="C108" s="231"/>
      <c r="D108" s="233"/>
      <c r="E108" s="130" t="s">
        <v>525</v>
      </c>
      <c r="F108" s="105"/>
      <c r="G108" s="105"/>
      <c r="H108" s="105"/>
      <c r="I108" s="105"/>
      <c r="J108" s="105"/>
    </row>
    <row r="109" spans="1:13" ht="16">
      <c r="A109" s="57"/>
      <c r="B109" s="21"/>
      <c r="C109" s="231"/>
      <c r="D109" s="233"/>
      <c r="E109" s="130" t="s">
        <v>158</v>
      </c>
      <c r="F109" s="105"/>
      <c r="G109" s="11"/>
      <c r="H109" s="11"/>
      <c r="I109" s="11"/>
      <c r="J109" s="105"/>
    </row>
    <row r="110" spans="1:13" s="146" customFormat="1" ht="16">
      <c r="A110" s="57"/>
      <c r="B110" s="21"/>
      <c r="C110" s="224"/>
      <c r="D110" s="224"/>
      <c r="E110" s="130"/>
      <c r="F110" s="105"/>
      <c r="G110" s="11"/>
      <c r="H110" s="11"/>
      <c r="I110" s="11"/>
      <c r="J110" s="105"/>
    </row>
    <row r="111" spans="1:13" ht="16">
      <c r="A111" s="57"/>
      <c r="B111" s="21"/>
      <c r="C111" s="20" t="s">
        <v>160</v>
      </c>
      <c r="D111" s="34"/>
      <c r="E111" s="34"/>
      <c r="F111" s="34"/>
      <c r="G111" s="39"/>
      <c r="H111" s="39"/>
      <c r="I111" s="16"/>
      <c r="J111" s="16"/>
      <c r="K111" s="109"/>
      <c r="M111" s="111"/>
    </row>
    <row r="112" spans="1:13" s="187" customFormat="1" ht="16">
      <c r="A112" s="17"/>
      <c r="B112" s="17"/>
      <c r="C112" s="238" t="s">
        <v>27</v>
      </c>
      <c r="D112" s="239"/>
      <c r="E112" s="239"/>
      <c r="F112" s="239"/>
      <c r="G112" s="239"/>
      <c r="H112" s="239"/>
      <c r="I112" s="239"/>
      <c r="J112" s="240"/>
      <c r="K112" s="21"/>
    </row>
    <row r="113" spans="1:12" s="187" customFormat="1" ht="16">
      <c r="A113" s="17"/>
      <c r="B113" s="21"/>
      <c r="C113" s="241"/>
      <c r="D113" s="242"/>
      <c r="E113" s="242"/>
      <c r="F113" s="242"/>
      <c r="G113" s="242"/>
      <c r="H113" s="242"/>
      <c r="I113" s="242"/>
      <c r="J113" s="243"/>
      <c r="K113" s="21"/>
    </row>
    <row r="114" spans="1:12" s="7" customFormat="1" ht="16">
      <c r="A114" s="57"/>
      <c r="B114" s="21"/>
      <c r="C114" s="67"/>
      <c r="D114" s="68"/>
      <c r="E114" s="68"/>
      <c r="F114" s="68"/>
      <c r="G114" s="39"/>
      <c r="H114" s="39"/>
      <c r="I114" s="16"/>
      <c r="J114" s="16"/>
      <c r="K114" s="109"/>
    </row>
    <row r="115" spans="1:12" s="146" customFormat="1" ht="16">
      <c r="A115" s="105"/>
      <c r="B115" s="109"/>
      <c r="C115" s="134" t="s">
        <v>24</v>
      </c>
      <c r="D115" s="105"/>
      <c r="E115" s="105"/>
      <c r="F115" s="105"/>
      <c r="G115" s="105"/>
      <c r="I115" s="109"/>
      <c r="J115" s="109"/>
      <c r="K115" s="109"/>
      <c r="L115" s="109"/>
    </row>
    <row r="116" spans="1:12" s="146" customFormat="1" ht="16">
      <c r="A116" s="105"/>
      <c r="B116" s="109"/>
      <c r="C116" s="238" t="s">
        <v>27</v>
      </c>
      <c r="D116" s="239"/>
      <c r="E116" s="239"/>
      <c r="F116" s="239"/>
      <c r="G116" s="239"/>
      <c r="H116" s="239"/>
      <c r="I116" s="239"/>
      <c r="J116" s="239"/>
      <c r="K116" s="239"/>
      <c r="L116" s="240"/>
    </row>
    <row r="117" spans="1:12" s="146" customFormat="1" ht="16">
      <c r="A117" s="105"/>
      <c r="B117" s="109"/>
      <c r="C117" s="241"/>
      <c r="D117" s="242"/>
      <c r="E117" s="242"/>
      <c r="F117" s="242"/>
      <c r="G117" s="242"/>
      <c r="H117" s="242"/>
      <c r="I117" s="242"/>
      <c r="J117" s="242"/>
      <c r="K117" s="242"/>
      <c r="L117" s="243"/>
    </row>
    <row r="118" spans="1:12" s="146" customFormat="1" ht="16">
      <c r="A118" s="105"/>
      <c r="B118" s="109"/>
      <c r="C118" s="221"/>
      <c r="D118" s="221"/>
      <c r="E118" s="221"/>
      <c r="F118" s="221"/>
      <c r="G118" s="221"/>
      <c r="H118" s="221"/>
      <c r="I118" s="221"/>
      <c r="J118" s="221"/>
      <c r="K118" s="221"/>
      <c r="L118" s="221"/>
    </row>
    <row r="119" spans="1:12" s="146" customFormat="1" ht="16">
      <c r="A119" s="105"/>
      <c r="B119" s="109"/>
      <c r="C119" s="225" t="s">
        <v>780</v>
      </c>
      <c r="D119" s="221"/>
      <c r="E119" s="221"/>
      <c r="F119" s="221"/>
      <c r="G119" s="221"/>
      <c r="H119" s="221"/>
      <c r="I119" s="221"/>
      <c r="J119" s="221"/>
      <c r="K119" s="221"/>
      <c r="L119" s="221"/>
    </row>
    <row r="120" spans="1:12" ht="16">
      <c r="A120" s="57"/>
      <c r="B120" s="79"/>
      <c r="C120" s="34"/>
      <c r="D120" s="34"/>
      <c r="E120" s="34"/>
      <c r="F120" s="34"/>
      <c r="G120" s="34"/>
      <c r="H120" s="91"/>
      <c r="I120" s="14"/>
      <c r="J120" s="16"/>
      <c r="K120" s="109"/>
    </row>
    <row r="121" spans="1:12" ht="15" hidden="1" customHeight="1">
      <c r="A121" s="16"/>
      <c r="B121" s="78"/>
      <c r="C121" s="34"/>
      <c r="D121" s="34"/>
      <c r="E121" s="34"/>
      <c r="F121" s="34"/>
      <c r="G121" s="34"/>
      <c r="H121" s="91"/>
      <c r="I121" s="16"/>
      <c r="J121" s="16"/>
      <c r="K121" s="109"/>
    </row>
    <row r="122" spans="1:12" ht="15" hidden="1" customHeight="1">
      <c r="A122" s="16"/>
      <c r="B122" s="78"/>
      <c r="C122" s="16"/>
      <c r="D122" s="16"/>
      <c r="E122" s="16"/>
      <c r="F122" s="16"/>
      <c r="G122" s="16"/>
      <c r="H122" s="90"/>
      <c r="I122" s="16"/>
      <c r="J122" s="16"/>
      <c r="K122" s="109"/>
    </row>
    <row r="123" spans="1:12" ht="15" hidden="1" customHeight="1">
      <c r="A123" s="16"/>
      <c r="B123" s="78"/>
      <c r="C123" s="16"/>
      <c r="D123" s="16"/>
      <c r="E123" s="16"/>
      <c r="F123" s="16"/>
      <c r="G123" s="16"/>
      <c r="H123" s="90"/>
      <c r="I123" s="16"/>
      <c r="J123" s="16"/>
      <c r="K123" s="109"/>
    </row>
    <row r="124" spans="1:12" ht="15" hidden="1" customHeight="1">
      <c r="A124" s="16"/>
      <c r="B124" s="78"/>
      <c r="C124" s="16"/>
      <c r="D124" s="16"/>
      <c r="E124" s="16"/>
      <c r="F124" s="16"/>
      <c r="G124" s="16"/>
      <c r="H124" s="90"/>
      <c r="I124" s="16"/>
      <c r="J124" s="16"/>
      <c r="K124" s="109"/>
    </row>
    <row r="125" spans="1:12" ht="15" hidden="1" customHeight="1">
      <c r="A125" s="16"/>
      <c r="B125" s="78"/>
      <c r="C125" s="16"/>
      <c r="D125" s="16"/>
      <c r="E125" s="16"/>
      <c r="F125" s="16"/>
      <c r="G125" s="16"/>
      <c r="H125" s="90"/>
      <c r="I125" s="16"/>
      <c r="J125" s="16"/>
      <c r="K125" s="109"/>
    </row>
    <row r="126" spans="1:12" ht="15" hidden="1" customHeight="1"/>
    <row r="127" spans="1:12" ht="15" hidden="1" customHeight="1"/>
    <row r="128" spans="1:12"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sheetData>
  <mergeCells count="34">
    <mergeCell ref="C112:J113"/>
    <mergeCell ref="C80:L81"/>
    <mergeCell ref="C84:J84"/>
    <mergeCell ref="D53:E53"/>
    <mergeCell ref="D57:E57"/>
    <mergeCell ref="C108:D108"/>
    <mergeCell ref="C109:D109"/>
    <mergeCell ref="C100:L101"/>
    <mergeCell ref="E63:F63"/>
    <mergeCell ref="E74:F74"/>
    <mergeCell ref="E76:F76"/>
    <mergeCell ref="D70:E70"/>
    <mergeCell ref="C96:J97"/>
    <mergeCell ref="E18:F18"/>
    <mergeCell ref="D25:E25"/>
    <mergeCell ref="D38:E38"/>
    <mergeCell ref="E29:F29"/>
    <mergeCell ref="E31:F31"/>
    <mergeCell ref="D8:F8"/>
    <mergeCell ref="C106:L106"/>
    <mergeCell ref="C116:L117"/>
    <mergeCell ref="K19:L19"/>
    <mergeCell ref="K32:L32"/>
    <mergeCell ref="K45:L45"/>
    <mergeCell ref="K51:L51"/>
    <mergeCell ref="K64:L64"/>
    <mergeCell ref="K77:L77"/>
    <mergeCell ref="C107:D107"/>
    <mergeCell ref="D65:F65"/>
    <mergeCell ref="D94:F94"/>
    <mergeCell ref="E44:F44"/>
    <mergeCell ref="E42:F42"/>
    <mergeCell ref="E61:F61"/>
    <mergeCell ref="E16:F16"/>
  </mergeCells>
  <conditionalFormatting sqref="C104:F104 C120:F120 D95:H95 G8 C82:F82 C78:F78 G13:G14 E46:G46 D47:G47 F66:G69 F85 E98:F98 G55:G56 E52:G52 F48:H50 G35:G37 D33:G33 E7:F7 F20:G24 C111:F111 E10:K12 H14:K14 I13:K13 G15:K15 I77:J77 I64:J64 I51:J51 I45:J45 I32:J32 I19:J19 D9:G9 K16 G17:K18 F107 I86:I94 E86:F93">
    <cfRule type="expression" dxfId="332" priority="523" stopIfTrue="1">
      <formula>AND(NE(#REF!,"#"),NE(C7,""),NE(COUNTA($A7:B7),0))</formula>
    </cfRule>
  </conditionalFormatting>
  <conditionalFormatting sqref="C95 C114:F114">
    <cfRule type="expression" dxfId="331" priority="1098" stopIfTrue="1">
      <formula>AND(NE(#REF!,"#"),NE(C95,""),NE(COUNTA($A95:B95),0))</formula>
    </cfRule>
  </conditionalFormatting>
  <conditionalFormatting sqref="C85 C25:C31">
    <cfRule type="expression" dxfId="330" priority="1099" stopIfTrue="1">
      <formula>AND(NE(#REF!,"#"),NE(C25,""),NE(COUNTA($A25:C25),0))</formula>
    </cfRule>
  </conditionalFormatting>
  <conditionalFormatting sqref="I82 E85 I95 I104 I120 I78 I7 I85 I98 I111 I114 J52:K52 J46:K47 J65:K73 J8:K9 J33:K44 J75:K75 H16:J16 J20:K31 G86:G94">
    <cfRule type="expression" dxfId="329" priority="4384" stopIfTrue="1">
      <formula>AND(NE(#REF!,"#"),NE(E7,""),NE(COUNTA($A7:C7),0))</formula>
    </cfRule>
  </conditionalFormatting>
  <conditionalFormatting sqref="E20 D85 J48:K50">
    <cfRule type="expression" dxfId="328" priority="5068" stopIfTrue="1">
      <formula>AND(NE(#REF!,"#"),NE(D20,""),NE(COUNTA($A20:C20),0))</formula>
    </cfRule>
  </conditionalFormatting>
  <conditionalFormatting sqref="G104:H104 G111:H111 G120:H120 G114:H114 G82:H82 G78:H78 G7:H7 G98:H98">
    <cfRule type="expression" dxfId="327" priority="5141" stopIfTrue="1">
      <formula>AND(NE(#REF!,"#"),COUNTBLANK($B7:$E7)&lt;5,ISBLANK($A7))</formula>
    </cfRule>
  </conditionalFormatting>
  <conditionalFormatting sqref="G104:H104 G111:H111 G120:H120 G114:H114 G82:H82 G78:H78 G7:H7 G98:H98">
    <cfRule type="expression" dxfId="326" priority="5157" stopIfTrue="1">
      <formula>AND(NE(#REF!,"#"),NE($G7,""),OR(COUNTBLANK($B7:$E7)=5,NE($A7,""),IFERROR(VLOOKUP($G7,INDIRECT("VariableTypes!A2:A"),1,FALSE),TRUE)))</formula>
    </cfRule>
  </conditionalFormatting>
  <conditionalFormatting sqref="H27:I29">
    <cfRule type="expression" dxfId="325" priority="5174" stopIfTrue="1">
      <formula>AND(NE(#REF!,"#"),COUNTBLANK($C27:$E27)&lt;5,ISBLANK($A27))</formula>
    </cfRule>
  </conditionalFormatting>
  <conditionalFormatting sqref="H6">
    <cfRule type="expression" dxfId="324" priority="371" stopIfTrue="1">
      <formula>AND(NE(#REF!,"#"),COUNTBLANK($C6:$G6)&lt;5,ISBLANK($B6))</formula>
    </cfRule>
  </conditionalFormatting>
  <conditionalFormatting sqref="H6">
    <cfRule type="expression" dxfId="323" priority="368" stopIfTrue="1">
      <formula>AND(NE(#REF!,"#"),NE($H6,""),OR(COUNTBLANK($C6:$G6)=5,NE($B6,""),IFERROR(VLOOKUP($H6,INDIRECT("VariableTypes!A2:A"),1,FALSE),TRUE)))</formula>
    </cfRule>
  </conditionalFormatting>
  <conditionalFormatting sqref="I6:L6 I83:L83">
    <cfRule type="expression" dxfId="322" priority="369" stopIfTrue="1">
      <formula>AND(NE(#REF!,"#"),NE($I6,""),NOT(IFERROR(VLOOKUP($H6,INDIRECT("VariableTypes!$A$2:$D"),4,FALSE),FALSE)))</formula>
    </cfRule>
  </conditionalFormatting>
  <conditionalFormatting sqref="I6:L6 I83:L83">
    <cfRule type="expression" dxfId="321" priority="370" stopIfTrue="1">
      <formula>AND(NE(#REF!,"#"),IFERROR(VLOOKUP($H6,INDIRECT("VariableTypes!$A$2:$D"),4,FALSE),FALSE))</formula>
    </cfRule>
  </conditionalFormatting>
  <conditionalFormatting sqref="D6:G6">
    <cfRule type="expression" dxfId="320" priority="365" stopIfTrue="1">
      <formula>AND(NE(#REF!,"#"),NE(D6,""),NE(COUNTA($A6:C6),0))</formula>
    </cfRule>
  </conditionalFormatting>
  <conditionalFormatting sqref="G6 H62:I62 H43:I44 I55:I58 H53:H58 H20:I26">
    <cfRule type="expression" dxfId="319" priority="366" stopIfTrue="1">
      <formula>AND(NE(#REF!,"#"),COUNTBLANK($C6:$F6)&lt;5,ISBLANK($A6))</formula>
    </cfRule>
  </conditionalFormatting>
  <conditionalFormatting sqref="G6">
    <cfRule type="expression" dxfId="318" priority="367" stopIfTrue="1">
      <formula>AND(NE(#REF!,"#"),NE($G6,""),OR(COUNTBLANK($C6:$F6)=5,NE($A6,""),IFERROR(VLOOKUP($G6,INDIRECT("VariableTypes!A2:A"),1,FALSE),TRUE)))</formula>
    </cfRule>
  </conditionalFormatting>
  <conditionalFormatting sqref="C5:I5 D4:H4">
    <cfRule type="expression" dxfId="317" priority="378" stopIfTrue="1">
      <formula>AND(NE(#REF!,"#"),NE(C4,""),NE(COUNTA($B4:B4),0))</formula>
    </cfRule>
  </conditionalFormatting>
  <conditionalFormatting sqref="G5:I5">
    <cfRule type="expression" dxfId="316" priority="379" stopIfTrue="1">
      <formula>AND(NE(#REF!,"#"),COUNTBLANK($B5:$F5)&lt;5,ISBLANK($B5))</formula>
    </cfRule>
  </conditionalFormatting>
  <conditionalFormatting sqref="G5:I5">
    <cfRule type="expression" dxfId="315" priority="380" stopIfTrue="1">
      <formula>AND(NE(#REF!,"#"),NE($G5,""),OR(COUNTBLANK($B5:$F5)=5,NE($B5,""),IFERROR(VLOOKUP($G5,INDIRECT("VariableTypes!A2:A"),1,FALSE),TRUE)))</formula>
    </cfRule>
  </conditionalFormatting>
  <conditionalFormatting sqref="H46:I47 I65 H75:I75 H66:I71 H52:I52 H33:I39 H30:I31 H8:I9 I54">
    <cfRule type="expression" dxfId="314" priority="6926" stopIfTrue="1">
      <formula>AND(NE(#REF!,"#"),COUNTBLANK($C8:$F8)&lt;5,ISBLANK($A8))</formula>
    </cfRule>
  </conditionalFormatting>
  <conditionalFormatting sqref="H46:I47 H66:I69 H52:I52 H33:I39 H30:I31 H8:I9 H62:I62 H43:I44 I54:I58 H53:H58 H20:I26">
    <cfRule type="expression" dxfId="313" priority="6937" stopIfTrue="1">
      <formula>AND(NE(#REF!,"#"),NE($H8,""),OR(COUNTBLANK($C8:$F8)=5,NE($A8,""),IFERROR(VLOOKUP($H8,INDIRECT("VariableTypes!A2:A"),1,FALSE),TRUE)))</formula>
    </cfRule>
  </conditionalFormatting>
  <conditionalFormatting sqref="H27:I29 H59:I60">
    <cfRule type="expression" dxfId="312" priority="6951" stopIfTrue="1">
      <formula>AND(NE(#REF!,"#"),NE($H27,""),OR(COUNTBLANK($C27:$E27)=5,NE($A27,""),IFERROR(VLOOKUP($H27,INDIRECT("VariableTypes!A2:A"),1,FALSE),TRUE)))</formula>
    </cfRule>
  </conditionalFormatting>
  <conditionalFormatting sqref="F13 F15">
    <cfRule type="expression" dxfId="311" priority="6958" stopIfTrue="1">
      <formula>AND(NE(#REF!,"#"),NE(F13,""),NE(COUNTA($A15:E15),0))</formula>
    </cfRule>
  </conditionalFormatting>
  <conditionalFormatting sqref="D13">
    <cfRule type="expression" dxfId="310" priority="6970" stopIfTrue="1">
      <formula>AND(NE(#REF!,"#"),NE(D13,""),NE(COUNTA($A15:D15),0))</formula>
    </cfRule>
  </conditionalFormatting>
  <conditionalFormatting sqref="E14:E15">
    <cfRule type="expression" dxfId="309" priority="303" stopIfTrue="1">
      <formula>AND(NE(#REF!,"#"),NE(E14,""),NE(COUNTA($A14:D14),0))</formula>
    </cfRule>
  </conditionalFormatting>
  <conditionalFormatting sqref="F14">
    <cfRule type="expression" dxfId="308" priority="6976" stopIfTrue="1">
      <formula>AND(NE(#REF!,"#"),NE(F14,""),NE(COUNTA($A16:D16),0))</formula>
    </cfRule>
  </conditionalFormatting>
  <conditionalFormatting sqref="E16">
    <cfRule type="expression" dxfId="307" priority="6986" stopIfTrue="1">
      <formula>AND(NE(#REF!,"#"),NE(E16,""),NE(COUNTA(#REF!),0))</formula>
    </cfRule>
  </conditionalFormatting>
  <conditionalFormatting sqref="E17">
    <cfRule type="expression" dxfId="306" priority="6987" stopIfTrue="1">
      <formula>AND(NE(#REF!,"#"),NE(E17,""),NE(COUNTA(#REF!),0))</formula>
    </cfRule>
  </conditionalFormatting>
  <conditionalFormatting sqref="D21:E21">
    <cfRule type="expression" dxfId="305" priority="289" stopIfTrue="1">
      <formula>AND(NE(#REF!,"#"),NE(D21,""),NE(COUNTA($A21:C21),0))</formula>
    </cfRule>
  </conditionalFormatting>
  <conditionalFormatting sqref="G26:G31">
    <cfRule type="expression" dxfId="304" priority="282" stopIfTrue="1">
      <formula>AND(NE(#REF!,"#"),NE(G26,""),NE(COUNTA($A26:F26),0))</formula>
    </cfRule>
  </conditionalFormatting>
  <conditionalFormatting sqref="F26 F28">
    <cfRule type="expression" dxfId="303" priority="283" stopIfTrue="1">
      <formula>AND(NE(#REF!,"#"),NE(F26,""),NE(COUNTA($A28:E28),0))</formula>
    </cfRule>
  </conditionalFormatting>
  <conditionalFormatting sqref="D26">
    <cfRule type="expression" dxfId="302" priority="284" stopIfTrue="1">
      <formula>AND(NE(#REF!,"#"),NE(D26,""),NE(COUNTA($A28:D28),0))</formula>
    </cfRule>
  </conditionalFormatting>
  <conditionalFormatting sqref="E27:E28">
    <cfRule type="expression" dxfId="301" priority="281" stopIfTrue="1">
      <formula>AND(NE(#REF!,"#"),NE(E27,""),NE(COUNTA($A27:D27),0))</formula>
    </cfRule>
  </conditionalFormatting>
  <conditionalFormatting sqref="F27">
    <cfRule type="expression" dxfId="300" priority="285" stopIfTrue="1">
      <formula>AND(NE(#REF!,"#"),NE(F27,""),NE(COUNTA($A29:D29),0))</formula>
    </cfRule>
  </conditionalFormatting>
  <conditionalFormatting sqref="E30">
    <cfRule type="expression" dxfId="299" priority="288" stopIfTrue="1">
      <formula>AND(NE(#REF!,"#"),NE(E30,""),NE(COUNTA(#REF!),0))</formula>
    </cfRule>
  </conditionalFormatting>
  <conditionalFormatting sqref="D25">
    <cfRule type="expression" dxfId="298" priority="280" stopIfTrue="1">
      <formula>AND(NE(#REF!,"#"),NE(D25,""),NE(COUNTA(#REF!),0))</formula>
    </cfRule>
  </conditionalFormatting>
  <conditionalFormatting sqref="F34:G34 F35:F37">
    <cfRule type="expression" dxfId="297" priority="275" stopIfTrue="1">
      <formula>AND(NE(#REF!,"#"),NE(F34,""),NE(COUNTA($A34:E34),0))</formula>
    </cfRule>
  </conditionalFormatting>
  <conditionalFormatting sqref="H40:I42">
    <cfRule type="expression" dxfId="296" priority="276" stopIfTrue="1">
      <formula>AND(NE(#REF!,"#"),COUNTBLANK($C40:$E40)&lt;5,ISBLANK($A40))</formula>
    </cfRule>
  </conditionalFormatting>
  <conditionalFormatting sqref="H40:I42">
    <cfRule type="expression" dxfId="295" priority="279" stopIfTrue="1">
      <formula>AND(NE(#REF!,"#"),NE($H40,""),OR(COUNTBLANK($C40:$E40)=5,NE($A40,""),IFERROR(VLOOKUP($H40,INDIRECT("VariableTypes!A2:A"),1,FALSE),TRUE)))</formula>
    </cfRule>
  </conditionalFormatting>
  <conditionalFormatting sqref="D34:E34">
    <cfRule type="expression" dxfId="294" priority="263" stopIfTrue="1">
      <formula>AND(NE(#REF!,"#"),NE(D34,""),NE(COUNTA($A34:C34),0))</formula>
    </cfRule>
  </conditionalFormatting>
  <conditionalFormatting sqref="F39 F41">
    <cfRule type="expression" dxfId="293" priority="257" stopIfTrue="1">
      <formula>AND(NE(#REF!,"#"),NE(F39,""),NE(COUNTA($A41:E41),0))</formula>
    </cfRule>
  </conditionalFormatting>
  <conditionalFormatting sqref="D39">
    <cfRule type="expression" dxfId="292" priority="258" stopIfTrue="1">
      <formula>AND(NE(#REF!,"#"),NE(D39,""),NE(COUNTA($A41:D41),0))</formula>
    </cfRule>
  </conditionalFormatting>
  <conditionalFormatting sqref="E40:E41">
    <cfRule type="expression" dxfId="291" priority="255" stopIfTrue="1">
      <formula>AND(NE(#REF!,"#"),NE(E40,""),NE(COUNTA($A40:D40),0))</formula>
    </cfRule>
  </conditionalFormatting>
  <conditionalFormatting sqref="F40">
    <cfRule type="expression" dxfId="290" priority="259" stopIfTrue="1">
      <formula>AND(NE(#REF!,"#"),NE(F40,""),NE(COUNTA($A42:D42),0))</formula>
    </cfRule>
  </conditionalFormatting>
  <conditionalFormatting sqref="J53 D53">
    <cfRule type="expression" dxfId="289" priority="260" stopIfTrue="1">
      <formula>AND(NE(#REF!,"#"),NE(D53,""),NE(COUNTA(#REF!),0))</formula>
    </cfRule>
  </conditionalFormatting>
  <conditionalFormatting sqref="E43">
    <cfRule type="expression" dxfId="288" priority="262" stopIfTrue="1">
      <formula>AND(NE(#REF!,"#"),NE(E43,""),NE(COUNTA(#REF!),0))</formula>
    </cfRule>
  </conditionalFormatting>
  <conditionalFormatting sqref="I48:I50 J62:K62 J54:K56 J58:K60">
    <cfRule type="expression" dxfId="287" priority="6993" stopIfTrue="1">
      <formula>AND(NE(#REF!,"#"),COUNTBLANK($D48:$G48)&lt;5,ISBLANK($A48))</formula>
    </cfRule>
  </conditionalFormatting>
  <conditionalFormatting sqref="I48:I50 J62:K62 J54:K56 J58:K60">
    <cfRule type="expression" dxfId="286" priority="6995" stopIfTrue="1">
      <formula>AND(NE(#REF!,"#"),NE($I48,""),OR(COUNTBLANK($D48:$G48)=5,NE($A48,""),IFERROR(VLOOKUP($I48,INDIRECT("VariableTypes!A2:A"),1,FALSE),TRUE)))</formula>
    </cfRule>
  </conditionalFormatting>
  <conditionalFormatting sqref="F54:G54 F55:F56">
    <cfRule type="expression" dxfId="285" priority="241" stopIfTrue="1">
      <formula>AND(NE(#REF!,"#"),NE(F54,""),NE(COUNTA($A54:E54),0))</formula>
    </cfRule>
  </conditionalFormatting>
  <conditionalFormatting sqref="H59:I60">
    <cfRule type="expression" dxfId="284" priority="240" stopIfTrue="1">
      <formula>AND(NE(#REF!,"#"),COUNTBLANK($C59:$E59)&lt;5,ISBLANK($A59))</formula>
    </cfRule>
  </conditionalFormatting>
  <conditionalFormatting sqref="D54:E54 E55:E56">
    <cfRule type="expression" dxfId="283" priority="225" stopIfTrue="1">
      <formula>AND(NE(#REF!,"#"),NE(D54,""),NE(COUNTA($A54:C54),0))</formula>
    </cfRule>
  </conditionalFormatting>
  <conditionalFormatting sqref="F58 F60">
    <cfRule type="expression" dxfId="282" priority="223" stopIfTrue="1">
      <formula>AND(NE(#REF!,"#"),NE(F58,""),NE(COUNTA($A60:E60),0))</formula>
    </cfRule>
  </conditionalFormatting>
  <conditionalFormatting sqref="D58">
    <cfRule type="expression" dxfId="281" priority="222" stopIfTrue="1">
      <formula>AND(NE(#REF!,"#"),NE(D58,""),NE(COUNTA($A60:D60),0))</formula>
    </cfRule>
  </conditionalFormatting>
  <conditionalFormatting sqref="E59:E60">
    <cfRule type="expression" dxfId="280" priority="221" stopIfTrue="1">
      <formula>AND(NE(#REF!,"#"),NE(E59,""),NE(COUNTA($A59:D59),0))</formula>
    </cfRule>
  </conditionalFormatting>
  <conditionalFormatting sqref="F59">
    <cfRule type="expression" dxfId="279" priority="7037" stopIfTrue="1">
      <formula>AND(NE(#REF!,"#"),NE(F59,""),NE(COUNTA($A61:D61),0))</formula>
    </cfRule>
  </conditionalFormatting>
  <conditionalFormatting sqref="E62">
    <cfRule type="expression" dxfId="278" priority="224" stopIfTrue="1">
      <formula>AND(NE(#REF!,"#"),NE(E62,""),NE(COUNTA(#REF!),0))</formula>
    </cfRule>
  </conditionalFormatting>
  <conditionalFormatting sqref="D66:E66">
    <cfRule type="expression" dxfId="277" priority="215" stopIfTrue="1">
      <formula>AND(NE(#REF!,"#"),NE(D66,""),NE(COUNTA($A66:C66),0))</formula>
    </cfRule>
  </conditionalFormatting>
  <conditionalFormatting sqref="H72:I73">
    <cfRule type="expression" dxfId="276" priority="196" stopIfTrue="1">
      <formula>AND(NE(#REF!,"#"),COUNTBLANK($C72:$E72)&lt;5,ISBLANK($A72))</formula>
    </cfRule>
  </conditionalFormatting>
  <conditionalFormatting sqref="F71 F73">
    <cfRule type="expression" dxfId="275" priority="193" stopIfTrue="1">
      <formula>AND(NE(#REF!,"#"),NE(F71,""),NE(COUNTA($A73:E73),0))</formula>
    </cfRule>
  </conditionalFormatting>
  <conditionalFormatting sqref="D71">
    <cfRule type="expression" dxfId="274" priority="192" stopIfTrue="1">
      <formula>AND(NE(#REF!,"#"),NE(D71,""),NE(COUNTA($A73:D73),0))</formula>
    </cfRule>
  </conditionalFormatting>
  <conditionalFormatting sqref="E72:E73">
    <cfRule type="expression" dxfId="273" priority="191" stopIfTrue="1">
      <formula>AND(NE(#REF!,"#"),NE(E72,""),NE(COUNTA($A72:D72),0))</formula>
    </cfRule>
  </conditionalFormatting>
  <conditionalFormatting sqref="H83">
    <cfRule type="expression" dxfId="272" priority="185" stopIfTrue="1">
      <formula>AND(NE(#REF!,"#"),COUNTBLANK($C83:$G83)&lt;5,ISBLANK($B83))</formula>
    </cfRule>
  </conditionalFormatting>
  <conditionalFormatting sqref="H83">
    <cfRule type="expression" dxfId="271" priority="182" stopIfTrue="1">
      <formula>AND(NE(#REF!,"#"),NE($H83,""),OR(COUNTBLANK($C83:$G83)=5,NE($B83,""),IFERROR(VLOOKUP($H83,INDIRECT("VariableTypes!A2:A"),1,FALSE),TRUE)))</formula>
    </cfRule>
  </conditionalFormatting>
  <conditionalFormatting sqref="D83:G83">
    <cfRule type="expression" dxfId="270" priority="179" stopIfTrue="1">
      <formula>AND(NE(#REF!,"#"),NE(D83,""),NE(COUNTA($A83:C83),0))</formula>
    </cfRule>
  </conditionalFormatting>
  <conditionalFormatting sqref="G83">
    <cfRule type="expression" dxfId="269" priority="180" stopIfTrue="1">
      <formula>AND(NE(#REF!,"#"),COUNTBLANK($C83:$F83)&lt;5,ISBLANK($A83))</formula>
    </cfRule>
  </conditionalFormatting>
  <conditionalFormatting sqref="G83">
    <cfRule type="expression" dxfId="268" priority="181" stopIfTrue="1">
      <formula>AND(NE(#REF!,"#"),NE($G83,""),OR(COUNTBLANK($C83:$F83)=5,NE($A83,""),IFERROR(VLOOKUP($G83,INDIRECT("VariableTypes!A2:A"),1,FALSE),TRUE)))</formula>
    </cfRule>
  </conditionalFormatting>
  <conditionalFormatting sqref="G85:H85">
    <cfRule type="expression" dxfId="267" priority="7055" stopIfTrue="1">
      <formula>AND(NE(#REF!,"#"),COUNTBLANK($C85:$E85)&lt;5,ISBLANK($A85))</formula>
    </cfRule>
  </conditionalFormatting>
  <conditionalFormatting sqref="G85:H85">
    <cfRule type="expression" dxfId="266" priority="7058" stopIfTrue="1">
      <formula>AND(NE(#REF!,"#"),NE($G85,""),OR(COUNTBLANK($C85:$E85)=5,NE($A85,""),IFERROR(VLOOKUP($G85,INDIRECT("VariableTypes!A2:A"),1,FALSE),TRUE)))</formula>
    </cfRule>
  </conditionalFormatting>
  <conditionalFormatting sqref="H86:H94">
    <cfRule type="expression" dxfId="265" priority="7070" stopIfTrue="1">
      <formula>AND(NE(#REF!,"#"),COUNTBLANK($B86:$F86)&lt;5,ISBLANK($A86))</formula>
    </cfRule>
  </conditionalFormatting>
  <conditionalFormatting sqref="H86:H94">
    <cfRule type="expression" dxfId="264" priority="7072" stopIfTrue="1">
      <formula>AND(NE(#REF!,"#"),NE($H86,""),OR(COUNTBLANK($B86:$F86)=5,NE($A86,""),IFERROR(VLOOKUP($H86,INDIRECT("VariableTypes!A2:A"),1,FALSE),TRUE)))</formula>
    </cfRule>
  </conditionalFormatting>
  <conditionalFormatting sqref="D86:D93">
    <cfRule type="expression" dxfId="263" priority="167" stopIfTrue="1">
      <formula>AND(NE(#REF!,"#"),NE(D86,""),NE(COUNTA($C86:D86),0))</formula>
    </cfRule>
  </conditionalFormatting>
  <conditionalFormatting sqref="G39:G41 G43">
    <cfRule type="expression" dxfId="262" priority="147" stopIfTrue="1">
      <formula>AND(NE(#REF!,"#"),NE(G39,""),NE(COUNTA($A39:F39),0))</formula>
    </cfRule>
  </conditionalFormatting>
  <conditionalFormatting sqref="E42">
    <cfRule type="expression" dxfId="261" priority="145" stopIfTrue="1">
      <formula>AND(NE(#REF!,"#"),NE(E42,""),NE(COUNTA(#REF!),0))</formula>
    </cfRule>
  </conditionalFormatting>
  <conditionalFormatting sqref="E44">
    <cfRule type="expression" dxfId="260" priority="144" stopIfTrue="1">
      <formula>AND(NE(#REF!,"#"),NE(E44,""),NE(COUNTA(#REF!),0))</formula>
    </cfRule>
  </conditionalFormatting>
  <conditionalFormatting sqref="G58:G60 G62">
    <cfRule type="expression" dxfId="259" priority="142" stopIfTrue="1">
      <formula>AND(NE(#REF!,"#"),NE(G58,""),NE(COUNTA($A58:F58),0))</formula>
    </cfRule>
  </conditionalFormatting>
  <conditionalFormatting sqref="D57">
    <cfRule type="expression" dxfId="258" priority="141" stopIfTrue="1">
      <formula>AND(NE(#REF!,"#"),NE(D57,""),NE(COUNTA(#REF!),0))</formula>
    </cfRule>
  </conditionalFormatting>
  <conditionalFormatting sqref="G71:G73 G75">
    <cfRule type="expression" dxfId="257" priority="137" stopIfTrue="1">
      <formula>AND(NE(#REF!,"#"),NE(G71,""),NE(COUNTA($A71:F71),0))</formula>
    </cfRule>
  </conditionalFormatting>
  <conditionalFormatting sqref="I77:L77 I64:L64 I51:L51 I45:L45 I32:L32 I19:L19">
    <cfRule type="expression" dxfId="256" priority="124" stopIfTrue="1">
      <formula>AND(NE(#REF!,"#"),COUNTBLANK($C19:$G19)&lt;5,ISBLANK($A19))</formula>
    </cfRule>
  </conditionalFormatting>
  <conditionalFormatting sqref="I77:L77 I64:L64 I51:L51 I45:L45 I32:L32 I19:L19">
    <cfRule type="expression" dxfId="255" priority="125" stopIfTrue="1">
      <formula>AND(NE(#REF!,"#"),NE($H19,""),OR(COUNTBLANK($C19:$G19)=5,NE($A19,""),IFERROR(VLOOKUP($H19,INDIRECT("VariableTypes!A2:A"),1,FALSE),TRUE)))</formula>
    </cfRule>
  </conditionalFormatting>
  <conditionalFormatting sqref="H19 H32 H45 H51 H64 H77 I4">
    <cfRule type="expression" dxfId="254" priority="120" stopIfTrue="1">
      <formula>AND(NE(#REF!,"#"),NE(H4,""),NE(COUNTA($C4:G4),0))</formula>
    </cfRule>
  </conditionalFormatting>
  <conditionalFormatting sqref="H32 H45 H51 H64 H77 H19">
    <cfRule type="expression" dxfId="253" priority="121" stopIfTrue="1">
      <formula>AND(NE(#REF!,"#"),COUNTBLANK($C19:$F19)&lt;5,ISBLANK(#REF!))</formula>
    </cfRule>
  </conditionalFormatting>
  <conditionalFormatting sqref="H32 H45 H51 H64 H77 H19">
    <cfRule type="expression" dxfId="252" priority="122" stopIfTrue="1">
      <formula>AND(NE(#REF!,"#"),NE($G19,""),OR(COUNTBLANK($C19:$F19)=5,NE(#REF!,""),IFERROR(VLOOKUP($G19,INDIRECT("VariableTypes!A2:A"),1,FALSE),TRUE)))</formula>
    </cfRule>
  </conditionalFormatting>
  <conditionalFormatting sqref="D77:G77">
    <cfRule type="expression" dxfId="251" priority="118" stopIfTrue="1">
      <formula>AND(NE(#REF!,"#"),NE(D77,""),NE(COUNTA(#REF!),0))</formula>
    </cfRule>
  </conditionalFormatting>
  <conditionalFormatting sqref="D64:G64">
    <cfRule type="expression" dxfId="250" priority="107" stopIfTrue="1">
      <formula>AND(NE(#REF!,"#"),NE(D64,""),NE(COUNTA(#REF!),0))</formula>
    </cfRule>
  </conditionalFormatting>
  <conditionalFormatting sqref="D51:G51">
    <cfRule type="expression" dxfId="249" priority="96" stopIfTrue="1">
      <formula>AND(NE(#REF!,"#"),NE(D51,""),NE(COUNTA(#REF!),0))</formula>
    </cfRule>
  </conditionalFormatting>
  <conditionalFormatting sqref="D45:G45">
    <cfRule type="expression" dxfId="248" priority="85" stopIfTrue="1">
      <formula>AND(NE(#REF!,"#"),NE(D45,""),NE(COUNTA(#REF!),0))</formula>
    </cfRule>
  </conditionalFormatting>
  <conditionalFormatting sqref="D32:G32">
    <cfRule type="expression" dxfId="247" priority="74" stopIfTrue="1">
      <formula>AND(NE(#REF!,"#"),NE(D32,""),NE(COUNTA(#REF!),0))</formula>
    </cfRule>
  </conditionalFormatting>
  <conditionalFormatting sqref="D19:G19">
    <cfRule type="expression" dxfId="246" priority="63" stopIfTrue="1">
      <formula>AND(NE(#REF!,"#"),NE(D19,""),NE(COUNTA(#REF!),0))</formula>
    </cfRule>
  </conditionalFormatting>
  <conditionalFormatting sqref="D52">
    <cfRule type="expression" dxfId="245" priority="61" stopIfTrue="1">
      <formula>AND(NE(#REF!,"#"),NE(D52,""),NE(COUNTA($A52:C52),0))</formula>
    </cfRule>
  </conditionalFormatting>
  <conditionalFormatting sqref="D46">
    <cfRule type="expression" dxfId="244" priority="60" stopIfTrue="1">
      <formula>AND(NE(#REF!,"#"),NE(D46,""),NE(COUNTA($A46:C46),0))</formula>
    </cfRule>
  </conditionalFormatting>
  <conditionalFormatting sqref="D20">
    <cfRule type="expression" dxfId="243" priority="59" stopIfTrue="1">
      <formula>AND(NE(#REF!,"#"),NE(D20,""),NE(COUNTA($A20:C20),0))</formula>
    </cfRule>
  </conditionalFormatting>
  <conditionalFormatting sqref="D8">
    <cfRule type="expression" dxfId="242" priority="58" stopIfTrue="1">
      <formula>AND(NE(#REF!,"#"),NE(D8,""),NE(COUNTA($A8:C8),0))</formula>
    </cfRule>
  </conditionalFormatting>
  <conditionalFormatting sqref="F53 L54:L60 L62">
    <cfRule type="expression" dxfId="241" priority="49" stopIfTrue="1">
      <formula>AND(NE(#REF!,"#"),NE(F53,""),NE(COUNTA($A53:C53),0))</formula>
    </cfRule>
  </conditionalFormatting>
  <conditionalFormatting sqref="I65">
    <cfRule type="expression" dxfId="240" priority="9803" stopIfTrue="1">
      <formula>AND(NE(#REF!,"#"),NE(#REF!,""),OR(COUNTBLANK($C65:$F65)=5,NE($A65,""),IFERROR(VLOOKUP(#REF!,INDIRECT("VariableTypes!A2:A"),1,FALSE),TRUE)))</formula>
    </cfRule>
  </conditionalFormatting>
  <conditionalFormatting sqref="F57 F25">
    <cfRule type="expression" dxfId="239" priority="11342" stopIfTrue="1">
      <formula>AND(NE(#REF!,"#"),NE(F25,""),NE(COUNTA($A25:C25),0))</formula>
    </cfRule>
  </conditionalFormatting>
  <conditionalFormatting sqref="J57:K57">
    <cfRule type="expression" dxfId="238" priority="11352" stopIfTrue="1">
      <formula>AND(NE(#REF!,"#"),COUNTBLANK($E57:$G57)&lt;5,ISBLANK($A57))</formula>
    </cfRule>
  </conditionalFormatting>
  <conditionalFormatting sqref="J57:K57">
    <cfRule type="expression" dxfId="237" priority="11355" stopIfTrue="1">
      <formula>AND(NE(#REF!,"#"),NE($I57,""),OR(COUNTBLANK($E57:$G57)=5,NE($A57,""),IFERROR(VLOOKUP($I57,INDIRECT("VariableTypes!A2:A"),1,FALSE),TRUE)))</formula>
    </cfRule>
  </conditionalFormatting>
  <conditionalFormatting sqref="J61:K61">
    <cfRule type="expression" dxfId="236" priority="47" stopIfTrue="1">
      <formula>AND(NE(#REF!,"#"),NE(J61,""),NE(COUNTA($A61:H61),0))</formula>
    </cfRule>
  </conditionalFormatting>
  <conditionalFormatting sqref="H61:I61">
    <cfRule type="expression" dxfId="235" priority="45" stopIfTrue="1">
      <formula>AND(NE(#REF!,"#"),COUNTBLANK($C61:$E61)&lt;5,ISBLANK($A61))</formula>
    </cfRule>
  </conditionalFormatting>
  <conditionalFormatting sqref="H61:I61">
    <cfRule type="expression" dxfId="234" priority="46" stopIfTrue="1">
      <formula>AND(NE(#REF!,"#"),NE($H61,""),OR(COUNTBLANK($C61:$E61)=5,NE($A61,""),IFERROR(VLOOKUP($H61,INDIRECT("VariableTypes!A2:A"),1,FALSE),TRUE)))</formula>
    </cfRule>
  </conditionalFormatting>
  <conditionalFormatting sqref="E61">
    <cfRule type="expression" dxfId="233" priority="44" stopIfTrue="1">
      <formula>AND(NE(#REF!,"#"),NE(E61,""),NE(COUNTA(#REF!),0))</formula>
    </cfRule>
  </conditionalFormatting>
  <conditionalFormatting sqref="J63:K63">
    <cfRule type="expression" dxfId="232" priority="43" stopIfTrue="1">
      <formula>AND(NE(#REF!,"#"),NE(J63,""),NE(COUNTA($A63:H63),0))</formula>
    </cfRule>
  </conditionalFormatting>
  <conditionalFormatting sqref="H63:I63">
    <cfRule type="expression" dxfId="231" priority="41" stopIfTrue="1">
      <formula>AND(NE(#REF!,"#"),COUNTBLANK($C63:$E63)&lt;5,ISBLANK($A63))</formula>
    </cfRule>
  </conditionalFormatting>
  <conditionalFormatting sqref="H63:I63">
    <cfRule type="expression" dxfId="230" priority="42" stopIfTrue="1">
      <formula>AND(NE(#REF!,"#"),NE($H63,""),OR(COUNTBLANK($C63:$E63)=5,NE($A63,""),IFERROR(VLOOKUP($H63,INDIRECT("VariableTypes!A2:A"),1,FALSE),TRUE)))</formula>
    </cfRule>
  </conditionalFormatting>
  <conditionalFormatting sqref="E63">
    <cfRule type="expression" dxfId="229" priority="40" stopIfTrue="1">
      <formula>AND(NE(#REF!,"#"),NE(E63,""),NE(COUNTA(#REF!),0))</formula>
    </cfRule>
  </conditionalFormatting>
  <conditionalFormatting sqref="J74:K74">
    <cfRule type="expression" dxfId="228" priority="39" stopIfTrue="1">
      <formula>AND(NE(#REF!,"#"),NE(J74,""),NE(COUNTA($A74:H74),0))</formula>
    </cfRule>
  </conditionalFormatting>
  <conditionalFormatting sqref="H74:I74">
    <cfRule type="expression" dxfId="227" priority="37" stopIfTrue="1">
      <formula>AND(NE(#REF!,"#"),COUNTBLANK($C74:$E74)&lt;5,ISBLANK($A74))</formula>
    </cfRule>
  </conditionalFormatting>
  <conditionalFormatting sqref="H74:I74">
    <cfRule type="expression" dxfId="226" priority="38" stopIfTrue="1">
      <formula>AND(NE(#REF!,"#"),NE($H74,""),OR(COUNTBLANK($C74:$E74)=5,NE($A74,""),IFERROR(VLOOKUP($H74,INDIRECT("VariableTypes!A2:A"),1,FALSE),TRUE)))</formula>
    </cfRule>
  </conditionalFormatting>
  <conditionalFormatting sqref="E74">
    <cfRule type="expression" dxfId="225" priority="36" stopIfTrue="1">
      <formula>AND(NE(#REF!,"#"),NE(E74,""),NE(COUNTA(#REF!),0))</formula>
    </cfRule>
  </conditionalFormatting>
  <conditionalFormatting sqref="J76:K76">
    <cfRule type="expression" dxfId="224" priority="35" stopIfTrue="1">
      <formula>AND(NE(#REF!,"#"),NE(J76,""),NE(COUNTA($A76:H76),0))</formula>
    </cfRule>
  </conditionalFormatting>
  <conditionalFormatting sqref="H76:I76">
    <cfRule type="expression" dxfId="223" priority="33" stopIfTrue="1">
      <formula>AND(NE(#REF!,"#"),COUNTBLANK($C76:$E76)&lt;5,ISBLANK($A76))</formula>
    </cfRule>
  </conditionalFormatting>
  <conditionalFormatting sqref="H76:I76">
    <cfRule type="expression" dxfId="222" priority="34" stopIfTrue="1">
      <formula>AND(NE(#REF!,"#"),NE($H76,""),OR(COUNTBLANK($C76:$E76)=5,NE($A76,""),IFERROR(VLOOKUP($H76,INDIRECT("VariableTypes!A2:A"),1,FALSE),TRUE)))</formula>
    </cfRule>
  </conditionalFormatting>
  <conditionalFormatting sqref="E76">
    <cfRule type="expression" dxfId="221" priority="32" stopIfTrue="1">
      <formula>AND(NE(#REF!,"#"),NE(E76,""),NE(COUNTA(#REF!),0))</formula>
    </cfRule>
  </conditionalFormatting>
  <conditionalFormatting sqref="E18">
    <cfRule type="expression" dxfId="220" priority="31" stopIfTrue="1">
      <formula>AND(NE(#REF!,"#"),NE(E18,""),NE(COUNTA(#REF!),0))</formula>
    </cfRule>
  </conditionalFormatting>
  <conditionalFormatting sqref="F109:F110">
    <cfRule type="expression" dxfId="219" priority="11350" stopIfTrue="1">
      <formula>AND(NE(#REF!,"#"),NE(F109,""),NE(COUNTA($A109:G109),0))</formula>
    </cfRule>
  </conditionalFormatting>
  <conditionalFormatting sqref="D38">
    <cfRule type="expression" dxfId="218" priority="29" stopIfTrue="1">
      <formula>AND(NE(#REF!,"#"),NE(D38,""),NE(COUNTA(#REF!),0))</formula>
    </cfRule>
  </conditionalFormatting>
  <conditionalFormatting sqref="F38">
    <cfRule type="expression" dxfId="217" priority="30" stopIfTrue="1">
      <formula>AND(NE(#REF!,"#"),NE(F38,""),NE(COUNTA($A38:C38),0))</formula>
    </cfRule>
  </conditionalFormatting>
  <conditionalFormatting sqref="E29">
    <cfRule type="expression" dxfId="216" priority="28" stopIfTrue="1">
      <formula>AND(NE(#REF!,"#"),NE(E29,""),NE(COUNTA(#REF!),0))</formula>
    </cfRule>
  </conditionalFormatting>
  <conditionalFormatting sqref="E31">
    <cfRule type="expression" dxfId="215" priority="27" stopIfTrue="1">
      <formula>AND(NE(#REF!,"#"),NE(E31,""),NE(COUNTA(#REF!),0))</formula>
    </cfRule>
  </conditionalFormatting>
  <conditionalFormatting sqref="D70">
    <cfRule type="expression" dxfId="214" priority="25" stopIfTrue="1">
      <formula>AND(NE(#REF!,"#"),NE(D70,""),NE(COUNTA(#REF!),0))</formula>
    </cfRule>
  </conditionalFormatting>
  <conditionalFormatting sqref="F70">
    <cfRule type="expression" dxfId="213" priority="26" stopIfTrue="1">
      <formula>AND(NE(#REF!,"#"),NE(F70,""),NE(COUNTA($A70:C70),0))</formula>
    </cfRule>
  </conditionalFormatting>
  <conditionalFormatting sqref="E107:E110">
    <cfRule type="expression" dxfId="212" priority="11358" stopIfTrue="1">
      <formula>AND(NE(#REF!,"#"),NE(E107,""),NE(COUNTA($E107:E107),0))</formula>
    </cfRule>
  </conditionalFormatting>
  <conditionalFormatting sqref="A99:A101">
    <cfRule type="cellIs" dxfId="211" priority="20" stopIfTrue="1" operator="equal">
      <formula>"include_in_docs"</formula>
    </cfRule>
  </conditionalFormatting>
  <conditionalFormatting sqref="L99">
    <cfRule type="expression" dxfId="210" priority="21" stopIfTrue="1">
      <formula>AND(NE(#REF!,"#"),NE(L99,""),NE(COUNTA($C99:H99),0))</formula>
    </cfRule>
  </conditionalFormatting>
  <conditionalFormatting sqref="L99">
    <cfRule type="expression" dxfId="209" priority="22" stopIfTrue="1">
      <formula>AND(NE(#REF!,"#"),COUNTBLANK($C99:$F99)&lt;5,ISBLANK(#REF!))</formula>
    </cfRule>
  </conditionalFormatting>
  <conditionalFormatting sqref="L99">
    <cfRule type="expression" dxfId="208" priority="23" stopIfTrue="1">
      <formula>AND(NE(#REF!,"#"),NE($G99,""),OR(COUNTBLANK($C99:$F99)=5,NE(#REF!,""),IFERROR(VLOOKUP($G99,INDIRECT("VariableTypes!A2:A"),1,FALSE),TRUE)))</formula>
    </cfRule>
  </conditionalFormatting>
  <conditionalFormatting sqref="D99:G99">
    <cfRule type="expression" dxfId="207" priority="24" stopIfTrue="1">
      <formula>AND(NE(#REF!,"#"),NE(D99,""),NE(COUNTA($C99:C99),0))</formula>
    </cfRule>
  </conditionalFormatting>
  <conditionalFormatting sqref="A115:A119">
    <cfRule type="cellIs" dxfId="206" priority="15" stopIfTrue="1" operator="equal">
      <formula>"include_in_docs"</formula>
    </cfRule>
  </conditionalFormatting>
  <conditionalFormatting sqref="L115">
    <cfRule type="expression" dxfId="205" priority="16" stopIfTrue="1">
      <formula>AND(NE(#REF!,"#"),NE(L115,""),NE(COUNTA($C115:H115),0))</formula>
    </cfRule>
  </conditionalFormatting>
  <conditionalFormatting sqref="L115">
    <cfRule type="expression" dxfId="204" priority="17" stopIfTrue="1">
      <formula>AND(NE(#REF!,"#"),COUNTBLANK($C115:$F115)&lt;5,ISBLANK(#REF!))</formula>
    </cfRule>
  </conditionalFormatting>
  <conditionalFormatting sqref="L115">
    <cfRule type="expression" dxfId="203" priority="18" stopIfTrue="1">
      <formula>AND(NE(#REF!,"#"),NE($G115,""),OR(COUNTBLANK($C115:$F115)=5,NE(#REF!,""),IFERROR(VLOOKUP($G115,INDIRECT("VariableTypes!A2:A"),1,FALSE),TRUE)))</formula>
    </cfRule>
  </conditionalFormatting>
  <conditionalFormatting sqref="D115:G115">
    <cfRule type="expression" dxfId="202" priority="19" stopIfTrue="1">
      <formula>AND(NE(#REF!,"#"),NE(D115,""),NE(COUNTA($C115:C115),0))</formula>
    </cfRule>
  </conditionalFormatting>
  <conditionalFormatting sqref="G4:I4">
    <cfRule type="expression" dxfId="201" priority="11382" stopIfTrue="1">
      <formula>AND(NE(#REF!,"#"),COUNTBLANK($C4:$F4)&lt;5,ISBLANK($C4))</formula>
    </cfRule>
  </conditionalFormatting>
  <conditionalFormatting sqref="G4:I4">
    <cfRule type="expression" dxfId="200" priority="11386" stopIfTrue="1">
      <formula>AND(NE(#REF!,"#"),NE($G4,""),OR(COUNTBLANK($C4:$F4)=5,NE($C4,""),IFERROR(VLOOKUP($G4,INDIRECT("VariableTypes!A2:A"),1,FALSE),TRUE)))</formula>
    </cfRule>
  </conditionalFormatting>
  <conditionalFormatting sqref="E22:E24">
    <cfRule type="expression" dxfId="199" priority="14" stopIfTrue="1">
      <formula>AND(NE(#REF!,"#"),NE(E22,""),NE(COUNTA($A22:D22),0))</formula>
    </cfRule>
  </conditionalFormatting>
  <conditionalFormatting sqref="E35:E37">
    <cfRule type="expression" dxfId="198" priority="13" stopIfTrue="1">
      <formula>AND(NE(#REF!,"#"),NE(E35,""),NE(COUNTA($A35:D35),0))</formula>
    </cfRule>
  </conditionalFormatting>
  <conditionalFormatting sqref="E48:E50">
    <cfRule type="expression" dxfId="197" priority="12" stopIfTrue="1">
      <formula>AND(NE(#REF!,"#"),NE(E48,""),NE(COUNTA($A48:D48),0))</formula>
    </cfRule>
  </conditionalFormatting>
  <conditionalFormatting sqref="E67:E69">
    <cfRule type="expression" dxfId="196" priority="11" stopIfTrue="1">
      <formula>AND(NE(#REF!,"#"),NE(E67,""),NE(COUNTA($A67:D67),0))</formula>
    </cfRule>
  </conditionalFormatting>
  <conditionalFormatting sqref="A79:A81">
    <cfRule type="cellIs" dxfId="195" priority="2" stopIfTrue="1" operator="equal">
      <formula>"include_in_docs"</formula>
    </cfRule>
  </conditionalFormatting>
  <conditionalFormatting sqref="L79">
    <cfRule type="expression" dxfId="194" priority="3" stopIfTrue="1">
      <formula>AND(NE(#REF!,"#"),NE(L79,""),NE(COUNTA($C79:H79),0))</formula>
    </cfRule>
  </conditionalFormatting>
  <conditionalFormatting sqref="L79">
    <cfRule type="expression" dxfId="193" priority="4" stopIfTrue="1">
      <formula>AND(NE(#REF!,"#"),COUNTBLANK($C79:$F79)&lt;5,ISBLANK(#REF!))</formula>
    </cfRule>
  </conditionalFormatting>
  <conditionalFormatting sqref="L79">
    <cfRule type="expression" dxfId="192" priority="5" stopIfTrue="1">
      <formula>AND(NE(#REF!,"#"),NE($G79,""),OR(COUNTBLANK($C79:$F79)=5,NE(#REF!,""),IFERROR(VLOOKUP($G79,INDIRECT("VariableTypes!A2:A"),1,FALSE),TRUE)))</formula>
    </cfRule>
  </conditionalFormatting>
  <conditionalFormatting sqref="D79:G79">
    <cfRule type="expression" dxfId="191" priority="6" stopIfTrue="1">
      <formula>AND(NE(#REF!,"#"),NE(D79,""),NE(COUNTA($C79:C79),0))</formula>
    </cfRule>
  </conditionalFormatting>
  <conditionalFormatting sqref="A102:A103">
    <cfRule type="cellIs" dxfId="190" priority="1" stopIfTrue="1" operator="equal">
      <formula>"include_in_docs"</formula>
    </cfRule>
  </conditionalFormatting>
  <dataValidations count="9">
    <dataValidation type="list" allowBlank="1" showInputMessage="1" showErrorMessage="1" sqref="D18 D31 D44" xr:uid="{A9FD30CA-95C8-8E4A-9438-956A147D7CAE}">
      <formula1>"&lt;select&gt;,Yes,No"</formula1>
    </dataValidation>
    <dataValidation type="list" allowBlank="1" showInputMessage="1" showErrorMessage="1" sqref="B7 C98 C8 B84 D14:D15 D17 C20 D72:D73 D10:D12 D30 C33 D40:D41 D27:D28 D43 C46 D22:D24 C52 D55:D56 D75 D35:D37 C65 D59:D60 D62 D48:D50 B106 D67:D69 C86:C94" xr:uid="{C335562C-068E-4DCF-9FF9-CEA7A4A686AD}">
      <formula1>Yesnolist</formula1>
    </dataValidation>
    <dataValidation type="list" allowBlank="1" showInputMessage="1" showErrorMessage="1" sqref="D25 D38 D57 D70" xr:uid="{D624FF51-22F5-4166-BCD6-B3EBEDDB32F6}">
      <formula1>Guidelines</formula1>
    </dataValidation>
    <dataValidation type="list" allowBlank="1" showInputMessage="1" showErrorMessage="1" sqref="E16 E18 E29 E31 E42 E44 E74 E61 E63 E76" xr:uid="{617DEE53-01FB-43E4-A967-6C071C18B450}">
      <formula1>Schemes</formula1>
    </dataValidation>
    <dataValidation allowBlank="1" showInputMessage="1" showErrorMessage="1" promptTitle="*" prompt="Integrated report must be aligned with the IIRC framework" sqref="D8" xr:uid="{02ADA5D1-07E0-40DF-B766-F9626ACE90FB}"/>
    <dataValidation allowBlank="1" showInputMessage="1" showErrorMessage="1" promptTitle="*" prompt="The response to this indicator will be reviewed as part of sector leader requirements." sqref="C106:L106" xr:uid="{F44924DD-6740-4F77-B2FC-BE77A7399B81}"/>
    <dataValidation type="whole" operator="greaterThan" allowBlank="1" showInputMessage="1" showErrorMessage="1" error="Enter a value greater than 0." sqref="C107:D107" xr:uid="{8FCE8E28-0D1C-4363-B3A2-659BE7FB5CFB}">
      <formula1>0</formula1>
    </dataValidation>
    <dataValidation type="decimal" operator="greaterThanOrEqual" allowBlank="1" showInputMessage="1" showErrorMessage="1" error="Enter a value greater than or equal to 0." promptTitle="Currency" prompt="Currency should align with currency selected in RC1." sqref="C108:D108" xr:uid="{79E3C065-13F7-4F49-9441-24B93469BB07}">
      <formula1>0</formula1>
    </dataValidation>
    <dataValidation type="whole" operator="greaterThanOrEqual" allowBlank="1" showInputMessage="1" showErrorMessage="1" error="Enter a value greater than or equal to 0. " sqref="C109:D110" xr:uid="{667064F8-2D86-4E98-AAF0-76A87E8E4D7A}">
      <formula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695C"/>
    <outlinePr summaryBelow="0" summaryRight="0"/>
  </sheetPr>
  <dimension ref="A1:M367"/>
  <sheetViews>
    <sheetView showGridLines="0" topLeftCell="B1" workbookViewId="0">
      <pane ySplit="2" topLeftCell="A3" activePane="bottomLeft" state="frozen"/>
      <selection activeCell="B4" sqref="B1:B4"/>
      <selection pane="bottomLeft" activeCell="B1" sqref="B1"/>
    </sheetView>
  </sheetViews>
  <sheetFormatPr defaultColWidth="0" defaultRowHeight="0" customHeight="1" zeroHeight="1"/>
  <cols>
    <col min="1" max="1" width="5.1640625" style="208" hidden="1" customWidth="1"/>
    <col min="2" max="6" width="8.1640625" style="208" customWidth="1"/>
    <col min="7" max="8" width="25" style="208" customWidth="1"/>
    <col min="9" max="9" width="25" style="58" customWidth="1"/>
    <col min="10" max="10" width="25" style="208" customWidth="1"/>
    <col min="11" max="11" width="8.1640625" style="208" customWidth="1"/>
    <col min="12" max="12" width="17.6640625" style="208" bestFit="1" customWidth="1"/>
    <col min="13" max="13" width="2.1640625" style="208" customWidth="1"/>
    <col min="14" max="16384" width="11.1640625" style="208" hidden="1"/>
  </cols>
  <sheetData>
    <row r="1" spans="1:13" s="111" customFormat="1" ht="15" customHeight="1">
      <c r="B1" s="207" t="s">
        <v>787</v>
      </c>
      <c r="C1" s="109"/>
      <c r="D1" s="109"/>
      <c r="E1" s="109"/>
      <c r="F1" s="109"/>
      <c r="G1" s="109"/>
      <c r="H1" s="109"/>
      <c r="I1" s="109"/>
      <c r="J1" s="109"/>
      <c r="K1" s="109"/>
      <c r="L1" s="123"/>
    </row>
    <row r="2" spans="1:13" s="7" customFormat="1" ht="15.75" customHeight="1">
      <c r="A2" s="128">
        <v>2019</v>
      </c>
      <c r="B2" s="155">
        <v>2022</v>
      </c>
      <c r="C2" s="12" t="s">
        <v>457</v>
      </c>
      <c r="D2" s="12"/>
      <c r="E2" s="12"/>
      <c r="F2" s="12"/>
      <c r="G2" s="12"/>
      <c r="H2" s="12"/>
      <c r="I2" s="13"/>
      <c r="J2" s="13"/>
      <c r="K2" s="13"/>
      <c r="L2" s="13"/>
      <c r="M2" s="13"/>
    </row>
    <row r="3" spans="1:13" s="7" customFormat="1" ht="15.75" customHeight="1">
      <c r="A3" s="61"/>
      <c r="B3" s="61"/>
      <c r="C3" s="61"/>
      <c r="D3" s="61"/>
      <c r="E3" s="61"/>
      <c r="F3" s="61"/>
      <c r="G3" s="61"/>
      <c r="H3" s="61"/>
      <c r="I3" s="61"/>
      <c r="J3" s="61"/>
      <c r="K3" s="61"/>
    </row>
    <row r="4" spans="1:13" s="7" customFormat="1" ht="19">
      <c r="A4" s="16"/>
      <c r="C4" s="140" t="s">
        <v>131</v>
      </c>
      <c r="D4" s="14"/>
      <c r="E4" s="14"/>
      <c r="F4" s="14"/>
      <c r="G4" s="14"/>
      <c r="H4" s="14"/>
      <c r="I4" s="19"/>
      <c r="J4" s="16"/>
      <c r="K4" s="109"/>
    </row>
    <row r="5" spans="1:13" s="111" customFormat="1" ht="19.5" thickBot="1">
      <c r="A5" s="109"/>
      <c r="B5" s="126"/>
      <c r="C5" s="72"/>
      <c r="D5" s="105"/>
      <c r="E5" s="105"/>
      <c r="F5" s="105"/>
      <c r="G5" s="105"/>
      <c r="H5" s="105"/>
      <c r="I5" s="19"/>
      <c r="J5" s="109"/>
      <c r="K5" s="109"/>
    </row>
    <row r="6" spans="1:13" s="7" customFormat="1" ht="16.5" thickTop="1">
      <c r="A6" s="135" t="s">
        <v>624</v>
      </c>
      <c r="B6" s="147" t="s">
        <v>777</v>
      </c>
      <c r="C6" s="116" t="s">
        <v>625</v>
      </c>
      <c r="D6" s="114"/>
      <c r="E6" s="114"/>
      <c r="F6" s="114"/>
      <c r="G6" s="114"/>
      <c r="H6" s="114"/>
      <c r="I6" s="114"/>
      <c r="J6" s="114"/>
      <c r="K6" s="114"/>
      <c r="L6" s="114"/>
    </row>
    <row r="7" spans="1:13" customFormat="1" ht="16">
      <c r="A7" s="135"/>
      <c r="B7" s="152" t="s">
        <v>461</v>
      </c>
      <c r="C7" s="117" t="s">
        <v>626</v>
      </c>
      <c r="D7" s="109"/>
      <c r="E7" s="109"/>
      <c r="F7" s="109"/>
      <c r="G7" s="109"/>
      <c r="H7" s="109"/>
      <c r="I7" s="107"/>
      <c r="J7" s="109"/>
      <c r="K7" s="109"/>
      <c r="L7" s="109"/>
    </row>
    <row r="8" spans="1:13" s="146" customFormat="1" ht="16">
      <c r="A8" s="135"/>
      <c r="B8" s="152"/>
      <c r="C8" s="25" t="s">
        <v>627</v>
      </c>
      <c r="D8" s="109"/>
      <c r="E8" s="109"/>
      <c r="F8" s="109"/>
      <c r="G8" s="109"/>
      <c r="H8" s="109"/>
      <c r="I8" s="107"/>
      <c r="J8" s="109"/>
      <c r="K8" s="109"/>
      <c r="L8" s="109"/>
    </row>
    <row r="9" spans="1:13" customFormat="1" ht="16">
      <c r="A9" s="16"/>
      <c r="C9" s="151" t="s">
        <v>461</v>
      </c>
      <c r="D9" s="205" t="s">
        <v>656</v>
      </c>
      <c r="E9" s="144"/>
      <c r="F9" s="130"/>
      <c r="G9" s="16"/>
      <c r="H9" s="16"/>
      <c r="I9" s="107"/>
      <c r="K9" s="120"/>
    </row>
    <row r="10" spans="1:13" customFormat="1" ht="16">
      <c r="A10" s="16"/>
      <c r="C10" s="151" t="s">
        <v>461</v>
      </c>
      <c r="D10" s="137" t="s">
        <v>628</v>
      </c>
      <c r="E10" s="144"/>
      <c r="F10" s="130"/>
      <c r="G10" s="16"/>
      <c r="H10" s="16"/>
      <c r="I10" s="18"/>
      <c r="K10" s="120"/>
    </row>
    <row r="11" spans="1:13" customFormat="1" ht="16">
      <c r="A11" s="16"/>
      <c r="C11" s="151" t="s">
        <v>461</v>
      </c>
      <c r="D11" s="137" t="s">
        <v>629</v>
      </c>
      <c r="E11" s="144"/>
      <c r="F11" s="130"/>
      <c r="G11" s="16"/>
      <c r="H11" s="16"/>
      <c r="I11" s="18"/>
      <c r="K11" s="120"/>
    </row>
    <row r="12" spans="1:13" customFormat="1" ht="16">
      <c r="A12" s="16"/>
      <c r="C12" s="151" t="s">
        <v>461</v>
      </c>
      <c r="D12" s="137" t="s">
        <v>630</v>
      </c>
      <c r="E12" s="144"/>
      <c r="F12" s="130"/>
      <c r="G12" s="16"/>
      <c r="H12" s="16"/>
      <c r="I12" s="18"/>
      <c r="K12" s="120"/>
    </row>
    <row r="13" spans="1:13" s="120" customFormat="1" ht="15.5" customHeight="1">
      <c r="A13" s="64"/>
      <c r="B13" s="3"/>
      <c r="C13" s="25" t="s">
        <v>518</v>
      </c>
      <c r="E13" s="25"/>
      <c r="F13" s="109"/>
      <c r="G13" s="109"/>
      <c r="H13" s="105"/>
      <c r="I13" s="109"/>
      <c r="J13" s="109"/>
      <c r="K13" s="231"/>
      <c r="L13" s="233"/>
    </row>
    <row r="14" spans="1:13" customFormat="1" ht="16">
      <c r="A14" s="47"/>
      <c r="B14" s="7"/>
      <c r="C14" s="16"/>
      <c r="D14" s="16"/>
      <c r="E14" s="16"/>
      <c r="F14" s="16"/>
      <c r="G14" s="16"/>
      <c r="H14" s="18"/>
      <c r="I14" s="88"/>
      <c r="K14" s="120"/>
    </row>
    <row r="15" spans="1:13" s="146" customFormat="1" ht="16">
      <c r="A15" s="105"/>
      <c r="B15" s="109"/>
      <c r="C15" s="134" t="s">
        <v>24</v>
      </c>
      <c r="D15" s="105"/>
      <c r="E15" s="105"/>
      <c r="F15" s="105"/>
      <c r="G15" s="105"/>
      <c r="I15" s="109"/>
      <c r="J15" s="109"/>
      <c r="K15" s="109"/>
      <c r="L15" s="109"/>
    </row>
    <row r="16" spans="1:13" s="146" customFormat="1" ht="16">
      <c r="A16" s="105"/>
      <c r="B16" s="109"/>
      <c r="C16" s="238" t="s">
        <v>27</v>
      </c>
      <c r="D16" s="239"/>
      <c r="E16" s="239"/>
      <c r="F16" s="239"/>
      <c r="G16" s="239"/>
      <c r="H16" s="239"/>
      <c r="I16" s="239"/>
      <c r="J16" s="239"/>
      <c r="K16" s="239"/>
      <c r="L16" s="240"/>
    </row>
    <row r="17" spans="1:12" s="146" customFormat="1" ht="16">
      <c r="A17" s="105"/>
      <c r="B17" s="109"/>
      <c r="C17" s="241"/>
      <c r="D17" s="242"/>
      <c r="E17" s="242"/>
      <c r="F17" s="242"/>
      <c r="G17" s="242"/>
      <c r="H17" s="242"/>
      <c r="I17" s="242"/>
      <c r="J17" s="242"/>
      <c r="K17" s="242"/>
      <c r="L17" s="243"/>
    </row>
    <row r="18" spans="1:12" s="7" customFormat="1" ht="16.5" thickBot="1">
      <c r="A18" s="74"/>
      <c r="B18" s="45"/>
      <c r="C18" s="44"/>
      <c r="D18" s="44"/>
      <c r="E18" s="44"/>
      <c r="F18" s="44"/>
      <c r="G18" s="44"/>
      <c r="H18" s="44"/>
      <c r="I18" s="18"/>
      <c r="K18" s="120"/>
    </row>
    <row r="19" spans="1:12" customFormat="1" ht="16.5" thickTop="1">
      <c r="A19" s="135" t="s">
        <v>631</v>
      </c>
      <c r="B19" s="147" t="s">
        <v>632</v>
      </c>
      <c r="C19" s="116" t="s">
        <v>633</v>
      </c>
      <c r="D19" s="114"/>
      <c r="E19" s="114"/>
      <c r="F19" s="114"/>
      <c r="G19" s="114"/>
      <c r="H19" s="114"/>
      <c r="I19" s="114"/>
      <c r="J19" s="114"/>
      <c r="K19" s="114"/>
      <c r="L19" s="114"/>
    </row>
    <row r="20" spans="1:12" s="111" customFormat="1" ht="16">
      <c r="A20" s="47"/>
      <c r="B20" s="152" t="s">
        <v>461</v>
      </c>
      <c r="C20" s="117" t="s">
        <v>634</v>
      </c>
      <c r="D20" s="109"/>
      <c r="E20" s="109"/>
      <c r="F20" s="109"/>
      <c r="G20" s="109"/>
      <c r="H20" s="109"/>
      <c r="I20" s="107"/>
      <c r="K20" s="120"/>
    </row>
    <row r="21" spans="1:12" customFormat="1" ht="16">
      <c r="A21" s="73"/>
      <c r="B21" s="16"/>
      <c r="C21" s="109" t="s">
        <v>635</v>
      </c>
      <c r="E21" s="16"/>
      <c r="F21" s="16"/>
      <c r="G21" s="16"/>
      <c r="H21" s="16"/>
      <c r="I21" s="18"/>
      <c r="K21" s="120"/>
    </row>
    <row r="22" spans="1:12" customFormat="1" ht="16">
      <c r="A22" s="73"/>
      <c r="C22" s="151" t="s">
        <v>461</v>
      </c>
      <c r="D22" s="119" t="s">
        <v>636</v>
      </c>
      <c r="E22" s="16"/>
      <c r="F22" s="16"/>
      <c r="H22" s="16"/>
      <c r="I22" s="18"/>
      <c r="K22" s="120"/>
    </row>
    <row r="23" spans="1:12" s="146" customFormat="1" ht="16">
      <c r="A23" s="52"/>
      <c r="B23" s="109"/>
      <c r="D23" s="25" t="s">
        <v>637</v>
      </c>
      <c r="E23" s="25"/>
      <c r="F23" s="25"/>
      <c r="G23" s="29"/>
      <c r="H23" s="29"/>
      <c r="I23" s="29"/>
      <c r="J23" s="109"/>
      <c r="K23" s="109"/>
    </row>
    <row r="24" spans="1:12" s="187" customFormat="1" ht="16">
      <c r="A24" s="17"/>
      <c r="B24" s="17"/>
      <c r="D24" s="238" t="s">
        <v>27</v>
      </c>
      <c r="E24" s="239"/>
      <c r="F24" s="239"/>
      <c r="G24" s="239"/>
      <c r="H24" s="239"/>
      <c r="I24" s="239"/>
      <c r="J24" s="240"/>
      <c r="K24" s="21"/>
    </row>
    <row r="25" spans="1:12" s="187" customFormat="1" ht="16">
      <c r="A25" s="17"/>
      <c r="B25" s="21"/>
      <c r="D25" s="241"/>
      <c r="E25" s="242"/>
      <c r="F25" s="242"/>
      <c r="G25" s="242"/>
      <c r="H25" s="242"/>
      <c r="I25" s="242"/>
      <c r="J25" s="243"/>
      <c r="K25" s="21"/>
    </row>
    <row r="26" spans="1:12" customFormat="1" ht="16">
      <c r="A26" s="73"/>
      <c r="C26" s="151" t="s">
        <v>461</v>
      </c>
      <c r="D26" s="119" t="s">
        <v>638</v>
      </c>
      <c r="E26" s="16"/>
      <c r="F26" s="16"/>
      <c r="H26" s="16"/>
      <c r="I26" s="18"/>
      <c r="K26" s="120"/>
    </row>
    <row r="27" spans="1:12" s="146" customFormat="1" ht="16">
      <c r="A27" s="52"/>
      <c r="B27" s="109"/>
      <c r="D27" s="25" t="s">
        <v>637</v>
      </c>
      <c r="E27" s="25"/>
      <c r="F27" s="25"/>
      <c r="G27" s="29"/>
      <c r="H27" s="29"/>
      <c r="I27" s="29"/>
      <c r="J27" s="109"/>
      <c r="K27" s="109"/>
    </row>
    <row r="28" spans="1:12" s="187" customFormat="1" ht="16">
      <c r="A28" s="17"/>
      <c r="B28" s="17"/>
      <c r="D28" s="238" t="s">
        <v>27</v>
      </c>
      <c r="E28" s="239"/>
      <c r="F28" s="239"/>
      <c r="G28" s="239"/>
      <c r="H28" s="239"/>
      <c r="I28" s="239"/>
      <c r="J28" s="240"/>
      <c r="K28" s="21"/>
    </row>
    <row r="29" spans="1:12" s="187" customFormat="1" ht="16">
      <c r="A29" s="17"/>
      <c r="B29" s="21"/>
      <c r="D29" s="241"/>
      <c r="E29" s="242"/>
      <c r="F29" s="242"/>
      <c r="G29" s="242"/>
      <c r="H29" s="242"/>
      <c r="I29" s="242"/>
      <c r="J29" s="243"/>
      <c r="K29" s="21"/>
    </row>
    <row r="30" spans="1:12" customFormat="1" ht="16">
      <c r="A30" s="16"/>
      <c r="C30" s="151" t="s">
        <v>461</v>
      </c>
      <c r="D30" s="119" t="s">
        <v>639</v>
      </c>
      <c r="E30" s="22"/>
      <c r="F30" s="34"/>
      <c r="G30" s="34"/>
      <c r="H30" s="16"/>
      <c r="I30" s="88"/>
      <c r="K30" s="120"/>
    </row>
    <row r="31" spans="1:12" s="146" customFormat="1" ht="16">
      <c r="A31" s="52"/>
      <c r="B31" s="109"/>
      <c r="D31" s="25" t="s">
        <v>637</v>
      </c>
      <c r="E31" s="25"/>
      <c r="F31" s="25"/>
      <c r="G31" s="29"/>
      <c r="H31" s="29"/>
      <c r="I31" s="29"/>
      <c r="J31" s="109"/>
      <c r="K31" s="109"/>
    </row>
    <row r="32" spans="1:12" s="187" customFormat="1" ht="16">
      <c r="A32" s="17"/>
      <c r="B32" s="17"/>
      <c r="D32" s="238" t="s">
        <v>27</v>
      </c>
      <c r="E32" s="239"/>
      <c r="F32" s="239"/>
      <c r="G32" s="239"/>
      <c r="H32" s="239"/>
      <c r="I32" s="239"/>
      <c r="J32" s="240"/>
      <c r="K32" s="21"/>
    </row>
    <row r="33" spans="1:12" s="187" customFormat="1" ht="16">
      <c r="A33" s="17"/>
      <c r="B33" s="21"/>
      <c r="D33" s="241"/>
      <c r="E33" s="242"/>
      <c r="F33" s="242"/>
      <c r="G33" s="242"/>
      <c r="H33" s="242"/>
      <c r="I33" s="242"/>
      <c r="J33" s="243"/>
      <c r="K33" s="21"/>
    </row>
    <row r="34" spans="1:12" customFormat="1" ht="16">
      <c r="A34" s="16"/>
      <c r="C34" s="146"/>
      <c r="D34" s="25" t="s">
        <v>640</v>
      </c>
      <c r="E34" s="146"/>
      <c r="F34" s="146"/>
      <c r="G34" s="34"/>
      <c r="H34" s="16"/>
      <c r="I34" s="88"/>
      <c r="K34" s="120"/>
    </row>
    <row r="35" spans="1:12" customFormat="1" ht="16">
      <c r="A35" s="16"/>
      <c r="C35" s="146"/>
      <c r="D35" s="151" t="s">
        <v>461</v>
      </c>
      <c r="E35" s="119" t="s">
        <v>150</v>
      </c>
      <c r="F35" s="146"/>
      <c r="G35" s="146"/>
      <c r="H35" s="16"/>
      <c r="I35" s="88"/>
      <c r="K35" s="120"/>
    </row>
    <row r="36" spans="1:12" customFormat="1" ht="16">
      <c r="A36" s="16"/>
      <c r="D36" s="151" t="s">
        <v>461</v>
      </c>
      <c r="E36" s="119" t="s">
        <v>641</v>
      </c>
      <c r="F36" s="34"/>
      <c r="G36" s="34"/>
      <c r="H36" s="16"/>
      <c r="I36" s="88"/>
      <c r="K36" s="120"/>
    </row>
    <row r="37" spans="1:12" customFormat="1" ht="16">
      <c r="A37" s="16"/>
      <c r="D37" s="151" t="s">
        <v>461</v>
      </c>
      <c r="E37" s="119" t="s">
        <v>153</v>
      </c>
      <c r="F37" s="22"/>
      <c r="G37" s="34"/>
      <c r="H37" s="16"/>
      <c r="I37" s="88"/>
      <c r="K37" s="120"/>
    </row>
    <row r="38" spans="1:12" customFormat="1" ht="16">
      <c r="A38" s="16"/>
      <c r="D38" s="151" t="s">
        <v>461</v>
      </c>
      <c r="E38" s="119" t="s">
        <v>154</v>
      </c>
      <c r="F38" s="22"/>
      <c r="G38" s="34"/>
      <c r="H38" s="16"/>
      <c r="I38" s="88"/>
      <c r="K38" s="120"/>
    </row>
    <row r="39" spans="1:12" s="111" customFormat="1" ht="16">
      <c r="A39" s="73"/>
      <c r="B39" s="109"/>
      <c r="C39" s="109"/>
      <c r="D39" s="109"/>
      <c r="E39" s="109"/>
      <c r="F39" s="109"/>
      <c r="G39" s="109"/>
      <c r="H39" s="107"/>
      <c r="I39" s="107"/>
      <c r="K39" s="120"/>
    </row>
    <row r="40" spans="1:12" s="146" customFormat="1" ht="16">
      <c r="A40" s="105"/>
      <c r="B40" s="109"/>
      <c r="C40" s="134" t="s">
        <v>24</v>
      </c>
      <c r="D40" s="105"/>
      <c r="E40" s="105"/>
      <c r="F40" s="105"/>
      <c r="G40" s="105"/>
      <c r="I40" s="109"/>
      <c r="J40" s="109"/>
      <c r="K40" s="109"/>
      <c r="L40" s="109"/>
    </row>
    <row r="41" spans="1:12" s="146" customFormat="1" ht="16">
      <c r="A41" s="105"/>
      <c r="B41" s="109"/>
      <c r="C41" s="238" t="s">
        <v>27</v>
      </c>
      <c r="D41" s="239"/>
      <c r="E41" s="239"/>
      <c r="F41" s="239"/>
      <c r="G41" s="239"/>
      <c r="H41" s="239"/>
      <c r="I41" s="239"/>
      <c r="J41" s="239"/>
      <c r="K41" s="239"/>
      <c r="L41" s="240"/>
    </row>
    <row r="42" spans="1:12" s="146" customFormat="1" ht="16">
      <c r="A42" s="105"/>
      <c r="B42" s="109"/>
      <c r="C42" s="241"/>
      <c r="D42" s="242"/>
      <c r="E42" s="242"/>
      <c r="F42" s="242"/>
      <c r="G42" s="242"/>
      <c r="H42" s="242"/>
      <c r="I42" s="242"/>
      <c r="J42" s="242"/>
      <c r="K42" s="242"/>
      <c r="L42" s="243"/>
    </row>
    <row r="43" spans="1:12" s="7" customFormat="1" ht="16">
      <c r="A43" s="54"/>
      <c r="B43" s="21"/>
      <c r="C43" s="16"/>
      <c r="D43" s="16"/>
      <c r="E43" s="16"/>
      <c r="F43" s="16"/>
      <c r="G43" s="16"/>
      <c r="H43" s="16"/>
      <c r="I43" s="18"/>
      <c r="K43" s="120"/>
    </row>
    <row r="44" spans="1:12" customFormat="1" ht="19">
      <c r="A44" s="5"/>
      <c r="B44" s="2"/>
      <c r="C44" s="140" t="s">
        <v>674</v>
      </c>
      <c r="D44" s="2"/>
      <c r="E44" s="2"/>
      <c r="F44" s="2"/>
      <c r="G44" s="2"/>
      <c r="H44" s="8"/>
      <c r="I44" s="88"/>
      <c r="K44" s="120"/>
    </row>
    <row r="45" spans="1:12" s="146" customFormat="1" ht="19.5" thickBot="1">
      <c r="A45" s="5"/>
      <c r="B45" s="8"/>
      <c r="C45" s="213"/>
      <c r="D45" s="8"/>
      <c r="E45" s="8"/>
      <c r="F45" s="8"/>
      <c r="G45" s="8"/>
      <c r="H45" s="8"/>
      <c r="I45" s="88"/>
    </row>
    <row r="46" spans="1:12" s="146" customFormat="1" ht="16.5" thickTop="1">
      <c r="A46" s="135" t="s">
        <v>624</v>
      </c>
      <c r="B46" s="147" t="s">
        <v>675</v>
      </c>
      <c r="C46" s="116" t="s">
        <v>676</v>
      </c>
      <c r="D46" s="114"/>
      <c r="E46" s="114"/>
      <c r="F46" s="114"/>
      <c r="G46" s="114"/>
      <c r="H46" s="114"/>
      <c r="I46" s="114"/>
      <c r="J46" s="114"/>
      <c r="K46" s="114"/>
      <c r="L46" s="114"/>
    </row>
    <row r="47" spans="1:12" s="146" customFormat="1" ht="16">
      <c r="A47" s="135"/>
      <c r="B47" s="152" t="s">
        <v>461</v>
      </c>
      <c r="C47" s="117" t="s">
        <v>677</v>
      </c>
      <c r="D47" s="109"/>
      <c r="E47" s="109"/>
      <c r="F47" s="109"/>
      <c r="G47" s="109"/>
      <c r="H47" s="109"/>
      <c r="I47" s="107"/>
      <c r="J47" s="109"/>
      <c r="K47" s="109"/>
      <c r="L47" s="109"/>
    </row>
    <row r="48" spans="1:12" s="146" customFormat="1" ht="16">
      <c r="A48" s="135"/>
      <c r="B48" s="152"/>
      <c r="C48" s="117"/>
      <c r="D48" s="109"/>
      <c r="E48" s="109"/>
      <c r="F48" s="109"/>
      <c r="G48" s="109"/>
      <c r="H48" s="109"/>
      <c r="I48" s="107"/>
      <c r="J48" s="109"/>
      <c r="K48" s="109"/>
      <c r="L48" s="109"/>
    </row>
    <row r="49" spans="1:12" s="146" customFormat="1" ht="16">
      <c r="A49" s="135"/>
      <c r="B49" s="152"/>
      <c r="C49" s="25" t="s">
        <v>678</v>
      </c>
      <c r="D49" s="109"/>
      <c r="E49" s="109"/>
      <c r="F49" s="109"/>
      <c r="G49" s="109"/>
      <c r="H49" s="109"/>
      <c r="I49" s="107"/>
      <c r="J49" s="109"/>
      <c r="K49" s="109"/>
      <c r="L49" s="109"/>
    </row>
    <row r="50" spans="1:12" s="146" customFormat="1" ht="16">
      <c r="A50" s="109"/>
      <c r="C50" s="238" t="s">
        <v>27</v>
      </c>
      <c r="D50" s="239"/>
      <c r="E50" s="239"/>
      <c r="F50" s="239"/>
      <c r="G50" s="239"/>
      <c r="H50" s="239"/>
      <c r="I50" s="240"/>
    </row>
    <row r="51" spans="1:12" s="146" customFormat="1" ht="15.5">
      <c r="A51" s="5"/>
      <c r="B51" s="8"/>
      <c r="C51" s="241"/>
      <c r="D51" s="242"/>
      <c r="E51" s="242"/>
      <c r="F51" s="242"/>
      <c r="G51" s="242"/>
      <c r="H51" s="242"/>
      <c r="I51" s="243"/>
    </row>
    <row r="52" spans="1:12" s="146" customFormat="1" ht="16">
      <c r="A52" s="5"/>
      <c r="B52" s="8"/>
      <c r="C52" s="221"/>
      <c r="D52" s="221"/>
      <c r="E52" s="221"/>
      <c r="F52" s="221"/>
      <c r="G52" s="221"/>
      <c r="H52" s="221"/>
      <c r="I52" s="221"/>
    </row>
    <row r="53" spans="1:12" s="109" customFormat="1" ht="16">
      <c r="A53" s="74"/>
      <c r="B53" s="44"/>
      <c r="C53" s="216" t="s">
        <v>461</v>
      </c>
      <c r="D53" s="109" t="s">
        <v>679</v>
      </c>
      <c r="E53" s="44"/>
      <c r="F53" s="44"/>
      <c r="G53" s="44"/>
      <c r="H53" s="44"/>
      <c r="I53" s="107"/>
    </row>
    <row r="54" spans="1:12" ht="19">
      <c r="A54" s="215"/>
      <c r="C54" s="126"/>
      <c r="D54" s="109" t="s">
        <v>680</v>
      </c>
    </row>
    <row r="55" spans="1:12" ht="19">
      <c r="A55" s="215"/>
      <c r="C55" s="126"/>
      <c r="D55" s="216" t="s">
        <v>461</v>
      </c>
      <c r="E55" s="109" t="s">
        <v>681</v>
      </c>
    </row>
    <row r="56" spans="1:12" ht="19">
      <c r="A56" s="215"/>
      <c r="C56" s="126"/>
      <c r="E56" s="214" t="s">
        <v>461</v>
      </c>
      <c r="F56" s="208" t="s">
        <v>682</v>
      </c>
    </row>
    <row r="57" spans="1:12" ht="19">
      <c r="A57" s="215"/>
      <c r="C57" s="126"/>
      <c r="E57" s="214" t="s">
        <v>461</v>
      </c>
      <c r="F57" s="208" t="s">
        <v>683</v>
      </c>
    </row>
    <row r="58" spans="1:12" ht="19">
      <c r="A58" s="215"/>
      <c r="C58" s="126"/>
      <c r="E58" s="214" t="s">
        <v>461</v>
      </c>
      <c r="F58" s="208" t="s">
        <v>684</v>
      </c>
    </row>
    <row r="59" spans="1:12" ht="19">
      <c r="A59" s="215"/>
      <c r="C59" s="126"/>
      <c r="E59" s="214" t="s">
        <v>461</v>
      </c>
      <c r="F59" s="208" t="s">
        <v>685</v>
      </c>
    </row>
    <row r="60" spans="1:12" ht="19">
      <c r="A60" s="215"/>
      <c r="C60" s="126"/>
      <c r="E60" s="214" t="s">
        <v>461</v>
      </c>
      <c r="F60" s="208" t="s">
        <v>686</v>
      </c>
    </row>
    <row r="61" spans="1:12" ht="19">
      <c r="A61" s="215"/>
      <c r="C61" s="126"/>
      <c r="E61" s="214" t="s">
        <v>461</v>
      </c>
      <c r="F61" s="208" t="s">
        <v>687</v>
      </c>
    </row>
    <row r="62" spans="1:12" ht="19">
      <c r="A62" s="215"/>
      <c r="C62" s="126"/>
      <c r="E62" s="214" t="s">
        <v>461</v>
      </c>
      <c r="F62" s="208" t="s">
        <v>688</v>
      </c>
    </row>
    <row r="63" spans="1:12" ht="19">
      <c r="A63" s="215"/>
      <c r="C63" s="126"/>
      <c r="E63" s="214" t="s">
        <v>461</v>
      </c>
      <c r="F63" s="208" t="s">
        <v>689</v>
      </c>
    </row>
    <row r="64" spans="1:12" ht="19">
      <c r="A64" s="215"/>
      <c r="C64" s="126"/>
      <c r="E64" s="214" t="s">
        <v>461</v>
      </c>
      <c r="F64" s="208" t="s">
        <v>690</v>
      </c>
    </row>
    <row r="65" spans="1:12" ht="19">
      <c r="A65" s="215"/>
      <c r="C65" s="126"/>
      <c r="E65" s="214" t="s">
        <v>461</v>
      </c>
      <c r="F65" s="208" t="s">
        <v>691</v>
      </c>
    </row>
    <row r="66" spans="1:12" ht="19">
      <c r="A66" s="215"/>
      <c r="C66" s="126"/>
      <c r="E66" s="214" t="s">
        <v>461</v>
      </c>
      <c r="F66" s="208" t="s">
        <v>692</v>
      </c>
    </row>
    <row r="67" spans="1:12" ht="19">
      <c r="A67" s="215"/>
      <c r="C67" s="126"/>
      <c r="E67" s="214" t="s">
        <v>461</v>
      </c>
      <c r="F67" s="208" t="s">
        <v>693</v>
      </c>
    </row>
    <row r="68" spans="1:12" ht="19">
      <c r="A68" s="215"/>
      <c r="C68" s="126"/>
      <c r="E68" s="214" t="s">
        <v>461</v>
      </c>
      <c r="F68" s="208" t="s">
        <v>694</v>
      </c>
    </row>
    <row r="69" spans="1:12" ht="19">
      <c r="A69" s="215"/>
      <c r="C69" s="126"/>
      <c r="E69" s="214" t="s">
        <v>461</v>
      </c>
      <c r="F69" s="208" t="s">
        <v>695</v>
      </c>
    </row>
    <row r="70" spans="1:12" ht="19">
      <c r="A70" s="215"/>
      <c r="C70" s="126"/>
      <c r="E70" s="151" t="s">
        <v>461</v>
      </c>
      <c r="F70" s="234" t="s">
        <v>18</v>
      </c>
      <c r="G70" s="256"/>
      <c r="H70" s="235"/>
    </row>
    <row r="71" spans="1:12" ht="19">
      <c r="A71" s="215"/>
      <c r="C71" s="126"/>
      <c r="D71" s="216" t="s">
        <v>461</v>
      </c>
      <c r="E71" s="109" t="s">
        <v>696</v>
      </c>
    </row>
    <row r="72" spans="1:12" ht="19">
      <c r="A72" s="215"/>
      <c r="C72" s="126"/>
      <c r="E72" s="214" t="s">
        <v>461</v>
      </c>
      <c r="F72" s="208" t="s">
        <v>697</v>
      </c>
    </row>
    <row r="73" spans="1:12" ht="19">
      <c r="A73" s="215"/>
      <c r="C73" s="126"/>
      <c r="E73" s="214" t="s">
        <v>461</v>
      </c>
      <c r="F73" s="208" t="s">
        <v>698</v>
      </c>
    </row>
    <row r="74" spans="1:12" ht="19">
      <c r="A74" s="215"/>
      <c r="C74" s="126"/>
      <c r="E74" s="214" t="s">
        <v>461</v>
      </c>
      <c r="F74" s="208" t="s">
        <v>699</v>
      </c>
    </row>
    <row r="75" spans="1:12" ht="19">
      <c r="A75" s="215"/>
      <c r="C75" s="126"/>
      <c r="E75" s="214" t="s">
        <v>461</v>
      </c>
      <c r="F75" s="208" t="s">
        <v>700</v>
      </c>
    </row>
    <row r="76" spans="1:12" ht="19">
      <c r="A76" s="215"/>
      <c r="C76" s="126"/>
      <c r="E76" s="151" t="s">
        <v>461</v>
      </c>
      <c r="F76" s="234" t="s">
        <v>18</v>
      </c>
      <c r="G76" s="256"/>
      <c r="H76" s="235"/>
    </row>
    <row r="77" spans="1:12" ht="19">
      <c r="A77" s="215"/>
      <c r="C77" s="126"/>
    </row>
    <row r="78" spans="1:12" ht="16">
      <c r="A78" s="215"/>
      <c r="C78" s="134" t="s">
        <v>24</v>
      </c>
      <c r="D78" s="105"/>
      <c r="E78" s="105"/>
      <c r="F78" s="105"/>
      <c r="G78" s="105"/>
      <c r="H78" s="146"/>
      <c r="I78" s="109"/>
      <c r="J78" s="109"/>
      <c r="K78" s="109"/>
      <c r="L78" s="109"/>
    </row>
    <row r="79" spans="1:12" ht="16">
      <c r="A79" s="215"/>
      <c r="C79" s="238" t="s">
        <v>27</v>
      </c>
      <c r="D79" s="239"/>
      <c r="E79" s="239"/>
      <c r="F79" s="239"/>
      <c r="G79" s="239"/>
      <c r="H79" s="239"/>
      <c r="I79" s="239"/>
      <c r="J79" s="239"/>
      <c r="K79" s="239"/>
      <c r="L79" s="240"/>
    </row>
    <row r="80" spans="1:12" ht="16">
      <c r="A80" s="215"/>
      <c r="C80" s="241"/>
      <c r="D80" s="242"/>
      <c r="E80" s="242"/>
      <c r="F80" s="242"/>
      <c r="G80" s="242"/>
      <c r="H80" s="242"/>
      <c r="I80" s="242"/>
      <c r="J80" s="242"/>
      <c r="K80" s="242"/>
      <c r="L80" s="243"/>
    </row>
    <row r="81" spans="1:12" ht="16.5" thickBot="1">
      <c r="A81" s="215"/>
    </row>
    <row r="82" spans="1:12" s="146" customFormat="1" ht="16.5" thickTop="1">
      <c r="A82" s="135" t="s">
        <v>624</v>
      </c>
      <c r="B82" s="147" t="s">
        <v>701</v>
      </c>
      <c r="C82" s="116" t="s">
        <v>702</v>
      </c>
      <c r="D82" s="114"/>
      <c r="E82" s="114"/>
      <c r="F82" s="114"/>
      <c r="G82" s="114"/>
      <c r="H82" s="114"/>
      <c r="I82" s="114"/>
      <c r="J82" s="114"/>
      <c r="K82" s="114"/>
      <c r="L82" s="114"/>
    </row>
    <row r="83" spans="1:12" ht="15" customHeight="1">
      <c r="B83" s="152" t="s">
        <v>461</v>
      </c>
      <c r="C83" s="109" t="s">
        <v>703</v>
      </c>
    </row>
    <row r="84" spans="1:12" ht="15" customHeight="1">
      <c r="C84" s="109" t="s">
        <v>704</v>
      </c>
    </row>
    <row r="85" spans="1:12" ht="15" customHeight="1">
      <c r="C85" s="214" t="s">
        <v>461</v>
      </c>
      <c r="D85" s="208" t="s">
        <v>705</v>
      </c>
    </row>
    <row r="86" spans="1:12" ht="15" customHeight="1">
      <c r="D86" s="216" t="s">
        <v>461</v>
      </c>
      <c r="E86" s="109" t="s">
        <v>706</v>
      </c>
      <c r="F86" s="109"/>
      <c r="G86" s="109"/>
    </row>
    <row r="87" spans="1:12" ht="15" customHeight="1">
      <c r="E87" s="109" t="s">
        <v>707</v>
      </c>
    </row>
    <row r="88" spans="1:12" ht="15" customHeight="1">
      <c r="E88" s="214" t="s">
        <v>461</v>
      </c>
      <c r="F88" s="208" t="s">
        <v>708</v>
      </c>
    </row>
    <row r="89" spans="1:12" ht="15" customHeight="1">
      <c r="E89" s="214" t="s">
        <v>461</v>
      </c>
      <c r="F89" s="208" t="s">
        <v>709</v>
      </c>
    </row>
    <row r="90" spans="1:12" ht="15" customHeight="1">
      <c r="E90" s="214" t="s">
        <v>461</v>
      </c>
      <c r="F90" s="208" t="s">
        <v>710</v>
      </c>
    </row>
    <row r="91" spans="1:12" ht="15" customHeight="1">
      <c r="E91" s="214" t="s">
        <v>461</v>
      </c>
      <c r="F91" s="208" t="s">
        <v>711</v>
      </c>
    </row>
    <row r="92" spans="1:12" ht="15" customHeight="1">
      <c r="E92" s="151" t="s">
        <v>461</v>
      </c>
      <c r="F92" s="217" t="s">
        <v>748</v>
      </c>
      <c r="G92" s="218"/>
      <c r="H92" s="219"/>
    </row>
    <row r="93" spans="1:12" ht="15" customHeight="1">
      <c r="C93" s="214" t="s">
        <v>461</v>
      </c>
      <c r="D93" s="208" t="s">
        <v>712</v>
      </c>
    </row>
    <row r="94" spans="1:12" ht="15" customHeight="1">
      <c r="D94" s="216" t="s">
        <v>461</v>
      </c>
      <c r="E94" s="109" t="s">
        <v>706</v>
      </c>
    </row>
    <row r="95" spans="1:12" ht="15" customHeight="1">
      <c r="E95" s="109" t="s">
        <v>707</v>
      </c>
    </row>
    <row r="96" spans="1:12" ht="15" customHeight="1">
      <c r="E96" s="214" t="s">
        <v>461</v>
      </c>
      <c r="F96" s="208" t="s">
        <v>713</v>
      </c>
    </row>
    <row r="97" spans="3:7" ht="15" customHeight="1">
      <c r="E97" s="214" t="s">
        <v>461</v>
      </c>
      <c r="F97" s="208" t="s">
        <v>714</v>
      </c>
    </row>
    <row r="98" spans="3:7" ht="15" customHeight="1">
      <c r="E98" s="214" t="s">
        <v>461</v>
      </c>
      <c r="F98" s="208" t="s">
        <v>715</v>
      </c>
    </row>
    <row r="99" spans="3:7" ht="15" customHeight="1">
      <c r="E99" s="151" t="s">
        <v>461</v>
      </c>
      <c r="F99" s="217" t="s">
        <v>748</v>
      </c>
      <c r="G99" s="220"/>
    </row>
    <row r="100" spans="3:7" ht="15" customHeight="1">
      <c r="C100" s="214" t="s">
        <v>461</v>
      </c>
      <c r="D100" s="208" t="s">
        <v>716</v>
      </c>
    </row>
    <row r="101" spans="3:7" ht="15" customHeight="1">
      <c r="D101" s="216" t="s">
        <v>461</v>
      </c>
      <c r="E101" s="109" t="s">
        <v>706</v>
      </c>
      <c r="F101" s="109"/>
      <c r="G101" s="109"/>
    </row>
    <row r="102" spans="3:7" ht="15" customHeight="1">
      <c r="E102" s="109" t="s">
        <v>707</v>
      </c>
      <c r="F102" s="109"/>
      <c r="G102" s="109"/>
    </row>
    <row r="103" spans="3:7" ht="15" customHeight="1">
      <c r="E103" s="214" t="s">
        <v>461</v>
      </c>
      <c r="F103" s="208" t="s">
        <v>717</v>
      </c>
    </row>
    <row r="104" spans="3:7" ht="15" customHeight="1">
      <c r="E104" s="214" t="s">
        <v>461</v>
      </c>
      <c r="F104" s="208" t="s">
        <v>718</v>
      </c>
    </row>
    <row r="105" spans="3:7" ht="15" customHeight="1">
      <c r="E105" s="214" t="s">
        <v>461</v>
      </c>
      <c r="F105" s="208" t="s">
        <v>719</v>
      </c>
    </row>
    <row r="106" spans="3:7" ht="15" customHeight="1">
      <c r="E106" s="151" t="s">
        <v>461</v>
      </c>
      <c r="F106" s="217" t="s">
        <v>748</v>
      </c>
      <c r="G106" s="218"/>
    </row>
    <row r="107" spans="3:7" ht="15" customHeight="1">
      <c r="C107" s="214" t="s">
        <v>461</v>
      </c>
      <c r="D107" s="208" t="s">
        <v>720</v>
      </c>
    </row>
    <row r="108" spans="3:7" ht="15" customHeight="1">
      <c r="D108" s="216" t="s">
        <v>461</v>
      </c>
      <c r="E108" s="109" t="s">
        <v>706</v>
      </c>
    </row>
    <row r="109" spans="3:7" ht="15" customHeight="1">
      <c r="E109" s="109" t="s">
        <v>707</v>
      </c>
    </row>
    <row r="110" spans="3:7" ht="15" customHeight="1">
      <c r="E110" s="214" t="s">
        <v>461</v>
      </c>
      <c r="F110" s="208" t="s">
        <v>721</v>
      </c>
    </row>
    <row r="111" spans="3:7" ht="15" customHeight="1">
      <c r="E111" s="214" t="s">
        <v>461</v>
      </c>
      <c r="F111" s="208" t="s">
        <v>722</v>
      </c>
    </row>
    <row r="112" spans="3:7" ht="15" customHeight="1">
      <c r="E112" s="214" t="s">
        <v>461</v>
      </c>
      <c r="F112" s="208" t="s">
        <v>723</v>
      </c>
    </row>
    <row r="113" spans="1:12" ht="15" customHeight="1">
      <c r="E113" s="151" t="s">
        <v>461</v>
      </c>
      <c r="F113" s="217" t="s">
        <v>748</v>
      </c>
      <c r="G113" s="218"/>
    </row>
    <row r="114" spans="1:12" ht="15" customHeight="1">
      <c r="E114" s="151"/>
      <c r="F114" s="219"/>
      <c r="G114" s="219"/>
    </row>
    <row r="115" spans="1:12" ht="15" customHeight="1">
      <c r="C115" s="109" t="s">
        <v>724</v>
      </c>
    </row>
    <row r="116" spans="1:12" ht="15" customHeight="1">
      <c r="C116" s="238" t="s">
        <v>27</v>
      </c>
      <c r="D116" s="239"/>
      <c r="E116" s="239"/>
      <c r="F116" s="239"/>
      <c r="G116" s="239"/>
      <c r="H116" s="239"/>
      <c r="I116" s="239"/>
      <c r="J116" s="239"/>
      <c r="K116" s="239"/>
      <c r="L116" s="240"/>
    </row>
    <row r="117" spans="1:12" ht="15" customHeight="1">
      <c r="C117" s="241"/>
      <c r="D117" s="242"/>
      <c r="E117" s="242"/>
      <c r="F117" s="242"/>
      <c r="G117" s="242"/>
      <c r="H117" s="242"/>
      <c r="I117" s="242"/>
      <c r="J117" s="242"/>
      <c r="K117" s="242"/>
      <c r="L117" s="243"/>
    </row>
    <row r="118" spans="1:12" ht="15" customHeight="1"/>
    <row r="119" spans="1:12" ht="15" customHeight="1">
      <c r="C119" s="134" t="s">
        <v>24</v>
      </c>
      <c r="D119" s="105"/>
      <c r="E119" s="105"/>
      <c r="F119" s="105"/>
      <c r="G119" s="105"/>
      <c r="H119" s="146"/>
      <c r="I119" s="109"/>
      <c r="J119" s="109"/>
      <c r="K119" s="109"/>
      <c r="L119" s="109"/>
    </row>
    <row r="120" spans="1:12" ht="15" customHeight="1">
      <c r="C120" s="238" t="s">
        <v>27</v>
      </c>
      <c r="D120" s="239"/>
      <c r="E120" s="239"/>
      <c r="F120" s="239"/>
      <c r="G120" s="239"/>
      <c r="H120" s="239"/>
      <c r="I120" s="239"/>
      <c r="J120" s="239"/>
      <c r="K120" s="239"/>
      <c r="L120" s="240"/>
    </row>
    <row r="121" spans="1:12" ht="15" customHeight="1">
      <c r="C121" s="241"/>
      <c r="D121" s="242"/>
      <c r="E121" s="242"/>
      <c r="F121" s="242"/>
      <c r="G121" s="242"/>
      <c r="H121" s="242"/>
      <c r="I121" s="242"/>
      <c r="J121" s="242"/>
      <c r="K121" s="242"/>
      <c r="L121" s="243"/>
    </row>
    <row r="122" spans="1:12" ht="15" customHeight="1" thickBot="1">
      <c r="C122" s="221"/>
      <c r="D122" s="221"/>
      <c r="E122" s="221"/>
      <c r="F122" s="221"/>
      <c r="G122" s="221"/>
      <c r="H122" s="221"/>
      <c r="I122" s="221"/>
      <c r="J122" s="221"/>
      <c r="K122" s="221"/>
      <c r="L122" s="221"/>
    </row>
    <row r="123" spans="1:12" s="146" customFormat="1" ht="16.5" thickTop="1">
      <c r="A123" s="135" t="s">
        <v>624</v>
      </c>
      <c r="B123" s="147" t="s">
        <v>725</v>
      </c>
      <c r="C123" s="116" t="s">
        <v>726</v>
      </c>
      <c r="D123" s="114"/>
      <c r="E123" s="114"/>
      <c r="F123" s="114"/>
      <c r="G123" s="114"/>
      <c r="H123" s="114"/>
      <c r="I123" s="114"/>
      <c r="J123" s="114"/>
      <c r="K123" s="114"/>
      <c r="L123" s="114"/>
    </row>
    <row r="124" spans="1:12" ht="15" customHeight="1">
      <c r="B124" s="216" t="s">
        <v>461</v>
      </c>
      <c r="C124" s="109" t="s">
        <v>727</v>
      </c>
      <c r="D124" s="109"/>
    </row>
    <row r="125" spans="1:12" ht="15" customHeight="1">
      <c r="B125" s="109"/>
      <c r="C125" s="109" t="s">
        <v>728</v>
      </c>
      <c r="D125" s="109"/>
    </row>
    <row r="126" spans="1:12" ht="15" customHeight="1">
      <c r="C126" s="214" t="s">
        <v>461</v>
      </c>
      <c r="D126" s="208" t="s">
        <v>705</v>
      </c>
    </row>
    <row r="127" spans="1:12" ht="15" customHeight="1">
      <c r="D127" s="216" t="s">
        <v>461</v>
      </c>
      <c r="E127" s="109" t="s">
        <v>729</v>
      </c>
      <c r="F127" s="109"/>
    </row>
    <row r="128" spans="1:12" ht="15" customHeight="1">
      <c r="D128" s="109"/>
      <c r="E128" s="109" t="s">
        <v>730</v>
      </c>
      <c r="F128" s="109"/>
    </row>
    <row r="129" spans="3:7" ht="15" customHeight="1">
      <c r="E129" s="214" t="s">
        <v>461</v>
      </c>
      <c r="F129" s="208" t="s">
        <v>731</v>
      </c>
    </row>
    <row r="130" spans="3:7" ht="15" customHeight="1">
      <c r="E130" s="214" t="s">
        <v>461</v>
      </c>
      <c r="F130" s="208" t="s">
        <v>732</v>
      </c>
    </row>
    <row r="131" spans="3:7" ht="15" customHeight="1">
      <c r="E131" s="214" t="s">
        <v>461</v>
      </c>
      <c r="F131" s="208" t="s">
        <v>733</v>
      </c>
    </row>
    <row r="132" spans="3:7" ht="15" customHeight="1">
      <c r="E132" s="151" t="s">
        <v>461</v>
      </c>
      <c r="F132" s="217" t="s">
        <v>748</v>
      </c>
      <c r="G132" s="218"/>
    </row>
    <row r="133" spans="3:7" ht="15" customHeight="1">
      <c r="C133" s="214" t="s">
        <v>461</v>
      </c>
      <c r="D133" s="208" t="s">
        <v>712</v>
      </c>
    </row>
    <row r="134" spans="3:7" ht="15" customHeight="1">
      <c r="D134" s="216" t="s">
        <v>461</v>
      </c>
      <c r="E134" s="109" t="s">
        <v>729</v>
      </c>
      <c r="F134" s="109"/>
    </row>
    <row r="135" spans="3:7" ht="15" customHeight="1">
      <c r="D135" s="109"/>
      <c r="E135" s="109" t="s">
        <v>730</v>
      </c>
      <c r="F135" s="109"/>
    </row>
    <row r="136" spans="3:7" ht="15" customHeight="1">
      <c r="E136" s="214" t="s">
        <v>461</v>
      </c>
      <c r="F136" s="208" t="s">
        <v>734</v>
      </c>
    </row>
    <row r="137" spans="3:7" ht="15" customHeight="1">
      <c r="E137" s="214" t="s">
        <v>461</v>
      </c>
      <c r="F137" s="208" t="s">
        <v>735</v>
      </c>
    </row>
    <row r="138" spans="3:7" ht="15" customHeight="1">
      <c r="E138" s="214" t="s">
        <v>461</v>
      </c>
      <c r="F138" s="208" t="s">
        <v>736</v>
      </c>
    </row>
    <row r="139" spans="3:7" ht="15" customHeight="1">
      <c r="E139" s="214" t="s">
        <v>461</v>
      </c>
      <c r="F139" s="208" t="s">
        <v>737</v>
      </c>
    </row>
    <row r="140" spans="3:7" ht="15" customHeight="1">
      <c r="E140" s="214" t="s">
        <v>461</v>
      </c>
      <c r="F140" s="208" t="s">
        <v>738</v>
      </c>
    </row>
    <row r="141" spans="3:7" ht="15" customHeight="1">
      <c r="E141" s="151" t="s">
        <v>461</v>
      </c>
      <c r="F141" s="217" t="s">
        <v>748</v>
      </c>
      <c r="G141" s="218"/>
    </row>
    <row r="142" spans="3:7" ht="15" customHeight="1">
      <c r="C142" s="214" t="s">
        <v>461</v>
      </c>
      <c r="D142" s="208" t="s">
        <v>716</v>
      </c>
    </row>
    <row r="143" spans="3:7" ht="15" customHeight="1">
      <c r="D143" s="216" t="s">
        <v>461</v>
      </c>
      <c r="E143" s="109" t="s">
        <v>729</v>
      </c>
    </row>
    <row r="144" spans="3:7" ht="15" customHeight="1">
      <c r="D144" s="109"/>
      <c r="E144" s="109" t="s">
        <v>730</v>
      </c>
    </row>
    <row r="145" spans="3:7" ht="15" customHeight="1">
      <c r="E145" s="214" t="s">
        <v>461</v>
      </c>
      <c r="F145" s="208" t="s">
        <v>739</v>
      </c>
    </row>
    <row r="146" spans="3:7" ht="15" customHeight="1">
      <c r="E146" s="214" t="s">
        <v>461</v>
      </c>
      <c r="F146" s="208" t="s">
        <v>740</v>
      </c>
    </row>
    <row r="147" spans="3:7" ht="15" customHeight="1">
      <c r="E147" s="214" t="s">
        <v>461</v>
      </c>
      <c r="F147" s="208" t="s">
        <v>741</v>
      </c>
    </row>
    <row r="148" spans="3:7" ht="15" customHeight="1">
      <c r="E148" s="214" t="s">
        <v>461</v>
      </c>
      <c r="F148" s="208" t="s">
        <v>742</v>
      </c>
    </row>
    <row r="149" spans="3:7" ht="15" customHeight="1">
      <c r="E149" s="214" t="s">
        <v>461</v>
      </c>
      <c r="F149" s="208" t="s">
        <v>743</v>
      </c>
    </row>
    <row r="150" spans="3:7" ht="15" customHeight="1">
      <c r="E150" s="151" t="s">
        <v>461</v>
      </c>
      <c r="F150" s="217" t="s">
        <v>748</v>
      </c>
      <c r="G150" s="218"/>
    </row>
    <row r="151" spans="3:7" ht="15" customHeight="1">
      <c r="C151" s="214" t="s">
        <v>461</v>
      </c>
      <c r="D151" s="208" t="s">
        <v>720</v>
      </c>
    </row>
    <row r="152" spans="3:7" ht="15" customHeight="1">
      <c r="D152" s="216" t="s">
        <v>461</v>
      </c>
      <c r="E152" s="109" t="s">
        <v>729</v>
      </c>
      <c r="F152" s="109"/>
      <c r="G152" s="109"/>
    </row>
    <row r="153" spans="3:7" ht="15" customHeight="1">
      <c r="D153" s="109"/>
      <c r="E153" s="109" t="s">
        <v>730</v>
      </c>
      <c r="F153" s="109"/>
      <c r="G153" s="109"/>
    </row>
    <row r="154" spans="3:7" ht="15" customHeight="1">
      <c r="E154" s="214" t="s">
        <v>461</v>
      </c>
      <c r="F154" s="208" t="s">
        <v>744</v>
      </c>
    </row>
    <row r="155" spans="3:7" ht="15" customHeight="1">
      <c r="E155" s="214" t="s">
        <v>461</v>
      </c>
      <c r="F155" s="208" t="s">
        <v>745</v>
      </c>
    </row>
    <row r="156" spans="3:7" ht="15" customHeight="1">
      <c r="E156" s="214" t="s">
        <v>461</v>
      </c>
      <c r="F156" s="208" t="s">
        <v>746</v>
      </c>
    </row>
    <row r="157" spans="3:7" ht="15" customHeight="1">
      <c r="E157" s="214" t="s">
        <v>461</v>
      </c>
      <c r="F157" s="208" t="s">
        <v>747</v>
      </c>
    </row>
    <row r="158" spans="3:7" ht="15" customHeight="1">
      <c r="E158" s="151" t="s">
        <v>461</v>
      </c>
      <c r="F158" s="217" t="s">
        <v>748</v>
      </c>
      <c r="G158" s="218"/>
    </row>
    <row r="159" spans="3:7" ht="15" customHeight="1"/>
    <row r="160" spans="3:7" ht="15" customHeight="1">
      <c r="C160" s="109" t="s">
        <v>724</v>
      </c>
    </row>
    <row r="161" spans="1:12" ht="15" customHeight="1">
      <c r="C161" s="238" t="s">
        <v>27</v>
      </c>
      <c r="D161" s="239"/>
      <c r="E161" s="239"/>
      <c r="F161" s="239"/>
      <c r="G161" s="239"/>
      <c r="H161" s="239"/>
      <c r="I161" s="239"/>
      <c r="J161" s="239"/>
      <c r="K161" s="239"/>
      <c r="L161" s="240"/>
    </row>
    <row r="162" spans="1:12" ht="15" customHeight="1">
      <c r="C162" s="241"/>
      <c r="D162" s="242"/>
      <c r="E162" s="242"/>
      <c r="F162" s="242"/>
      <c r="G162" s="242"/>
      <c r="H162" s="242"/>
      <c r="I162" s="242"/>
      <c r="J162" s="242"/>
      <c r="K162" s="242"/>
      <c r="L162" s="243"/>
    </row>
    <row r="163" spans="1:12" ht="15" customHeight="1"/>
    <row r="164" spans="1:12" ht="15" customHeight="1">
      <c r="C164" s="43" t="s">
        <v>24</v>
      </c>
      <c r="D164" s="105"/>
      <c r="E164" s="105"/>
      <c r="F164" s="105"/>
      <c r="G164" s="105"/>
      <c r="H164" s="146"/>
      <c r="I164" s="109"/>
      <c r="J164" s="109"/>
      <c r="K164" s="109"/>
      <c r="L164" s="109"/>
    </row>
    <row r="165" spans="1:12" ht="15" customHeight="1">
      <c r="C165" s="238" t="s">
        <v>27</v>
      </c>
      <c r="D165" s="239"/>
      <c r="E165" s="239"/>
      <c r="F165" s="239"/>
      <c r="G165" s="239"/>
      <c r="H165" s="239"/>
      <c r="I165" s="239"/>
      <c r="J165" s="239"/>
      <c r="K165" s="239"/>
      <c r="L165" s="240"/>
    </row>
    <row r="166" spans="1:12" ht="15" customHeight="1">
      <c r="C166" s="241"/>
      <c r="D166" s="242"/>
      <c r="E166" s="242"/>
      <c r="F166" s="242"/>
      <c r="G166" s="242"/>
      <c r="H166" s="242"/>
      <c r="I166" s="242"/>
      <c r="J166" s="242"/>
      <c r="K166" s="242"/>
      <c r="L166" s="243"/>
    </row>
    <row r="167" spans="1:12" ht="15" customHeight="1" thickBot="1"/>
    <row r="168" spans="1:12" s="146" customFormat="1" ht="16.5" thickTop="1">
      <c r="A168" s="135" t="s">
        <v>624</v>
      </c>
      <c r="B168" s="147" t="s">
        <v>749</v>
      </c>
      <c r="C168" s="116" t="s">
        <v>781</v>
      </c>
      <c r="D168" s="114"/>
      <c r="E168" s="114"/>
      <c r="F168" s="114"/>
      <c r="G168" s="114"/>
      <c r="H168" s="114"/>
      <c r="I168" s="114"/>
      <c r="J168" s="114"/>
      <c r="K168" s="114"/>
      <c r="L168" s="114"/>
    </row>
    <row r="169" spans="1:12" ht="15" customHeight="1">
      <c r="B169" s="216" t="s">
        <v>461</v>
      </c>
      <c r="C169" s="109" t="s">
        <v>750</v>
      </c>
      <c r="D169" s="109"/>
    </row>
    <row r="170" spans="1:12" ht="15" customHeight="1">
      <c r="B170" s="109"/>
      <c r="C170" s="109" t="s">
        <v>704</v>
      </c>
      <c r="D170" s="109"/>
    </row>
    <row r="171" spans="1:12" ht="15" customHeight="1">
      <c r="C171" s="214" t="s">
        <v>461</v>
      </c>
      <c r="D171" s="208" t="s">
        <v>751</v>
      </c>
    </row>
    <row r="172" spans="1:12" ht="15" customHeight="1">
      <c r="D172" s="216" t="s">
        <v>461</v>
      </c>
      <c r="E172" s="109" t="s">
        <v>752</v>
      </c>
      <c r="F172" s="109"/>
    </row>
    <row r="173" spans="1:12" ht="15" customHeight="1">
      <c r="D173" s="109"/>
      <c r="E173" s="109" t="s">
        <v>753</v>
      </c>
      <c r="F173" s="109"/>
    </row>
    <row r="174" spans="1:12" ht="15" customHeight="1">
      <c r="E174" s="214" t="s">
        <v>461</v>
      </c>
      <c r="F174" s="208" t="s">
        <v>754</v>
      </c>
    </row>
    <row r="175" spans="1:12" ht="15" customHeight="1">
      <c r="E175" s="214" t="s">
        <v>461</v>
      </c>
      <c r="F175" s="208" t="s">
        <v>755</v>
      </c>
    </row>
    <row r="176" spans="1:12" ht="15" customHeight="1">
      <c r="E176" s="214" t="s">
        <v>461</v>
      </c>
      <c r="F176" s="208" t="s">
        <v>756</v>
      </c>
    </row>
    <row r="177" spans="3:8" ht="15" customHeight="1">
      <c r="E177" s="214" t="s">
        <v>461</v>
      </c>
      <c r="F177" s="208" t="s">
        <v>757</v>
      </c>
    </row>
    <row r="178" spans="3:8" ht="15" customHeight="1">
      <c r="E178" s="214" t="s">
        <v>461</v>
      </c>
      <c r="F178" s="208" t="s">
        <v>758</v>
      </c>
    </row>
    <row r="179" spans="3:8" ht="15" customHeight="1">
      <c r="E179" s="214" t="s">
        <v>461</v>
      </c>
      <c r="F179" s="208" t="s">
        <v>759</v>
      </c>
    </row>
    <row r="180" spans="3:8" ht="15" customHeight="1">
      <c r="E180" s="151" t="s">
        <v>461</v>
      </c>
      <c r="F180" s="217" t="s">
        <v>748</v>
      </c>
      <c r="G180" s="218"/>
    </row>
    <row r="181" spans="3:8" ht="15" customHeight="1">
      <c r="C181" s="214" t="s">
        <v>461</v>
      </c>
      <c r="D181" s="222" t="s">
        <v>760</v>
      </c>
    </row>
    <row r="182" spans="3:8" ht="15" customHeight="1">
      <c r="D182" s="216" t="s">
        <v>461</v>
      </c>
      <c r="E182" s="271" t="s">
        <v>778</v>
      </c>
      <c r="F182" s="271"/>
      <c r="G182" s="272"/>
      <c r="H182" s="272"/>
    </row>
    <row r="183" spans="3:8" ht="15" customHeight="1">
      <c r="D183" s="109"/>
      <c r="E183" s="109" t="s">
        <v>753</v>
      </c>
      <c r="F183" s="109"/>
    </row>
    <row r="184" spans="3:8" ht="15" customHeight="1">
      <c r="E184" s="214" t="s">
        <v>461</v>
      </c>
      <c r="F184" s="208" t="s">
        <v>761</v>
      </c>
    </row>
    <row r="185" spans="3:8" ht="16" customHeight="1">
      <c r="E185" s="214" t="s">
        <v>461</v>
      </c>
      <c r="F185" s="208" t="s">
        <v>762</v>
      </c>
    </row>
    <row r="186" spans="3:8" ht="15" customHeight="1">
      <c r="E186" s="214" t="s">
        <v>461</v>
      </c>
      <c r="F186" s="208" t="s">
        <v>763</v>
      </c>
    </row>
    <row r="187" spans="3:8" ht="15" customHeight="1">
      <c r="E187" s="214" t="s">
        <v>461</v>
      </c>
      <c r="F187" s="208" t="s">
        <v>764</v>
      </c>
    </row>
    <row r="188" spans="3:8" ht="15" customHeight="1">
      <c r="E188" s="214" t="s">
        <v>461</v>
      </c>
      <c r="F188" s="208" t="s">
        <v>765</v>
      </c>
    </row>
    <row r="189" spans="3:8" ht="15" customHeight="1">
      <c r="E189" s="214" t="s">
        <v>461</v>
      </c>
      <c r="F189" s="208" t="s">
        <v>766</v>
      </c>
    </row>
    <row r="190" spans="3:8" ht="15" customHeight="1">
      <c r="E190" s="151" t="s">
        <v>461</v>
      </c>
      <c r="F190" s="217" t="s">
        <v>748</v>
      </c>
      <c r="G190" s="218"/>
    </row>
    <row r="191" spans="3:8" ht="15" customHeight="1"/>
    <row r="192" spans="3:8" ht="15" customHeight="1">
      <c r="C192" s="109" t="s">
        <v>724</v>
      </c>
    </row>
    <row r="193" spans="1:12" ht="15" customHeight="1">
      <c r="C193" s="238" t="s">
        <v>27</v>
      </c>
      <c r="D193" s="239"/>
      <c r="E193" s="239"/>
      <c r="F193" s="239"/>
      <c r="G193" s="239"/>
      <c r="H193" s="239"/>
      <c r="I193" s="239"/>
      <c r="J193" s="239"/>
      <c r="K193" s="239"/>
      <c r="L193" s="240"/>
    </row>
    <row r="194" spans="1:12" ht="15" customHeight="1">
      <c r="C194" s="241"/>
      <c r="D194" s="242"/>
      <c r="E194" s="242"/>
      <c r="F194" s="242"/>
      <c r="G194" s="242"/>
      <c r="H194" s="242"/>
      <c r="I194" s="242"/>
      <c r="J194" s="242"/>
      <c r="K194" s="242"/>
      <c r="L194" s="243"/>
    </row>
    <row r="195" spans="1:12" ht="15" customHeight="1"/>
    <row r="196" spans="1:12" ht="15" customHeight="1">
      <c r="C196" s="43" t="s">
        <v>24</v>
      </c>
      <c r="D196" s="105"/>
      <c r="E196" s="105"/>
      <c r="F196" s="105"/>
      <c r="G196" s="105"/>
      <c r="H196" s="146"/>
      <c r="I196" s="109"/>
      <c r="J196" s="109"/>
      <c r="K196" s="109"/>
      <c r="L196" s="109"/>
    </row>
    <row r="197" spans="1:12" ht="15" customHeight="1">
      <c r="C197" s="238" t="s">
        <v>27</v>
      </c>
      <c r="D197" s="239"/>
      <c r="E197" s="239"/>
      <c r="F197" s="239"/>
      <c r="G197" s="239"/>
      <c r="H197" s="239"/>
      <c r="I197" s="239"/>
      <c r="J197" s="239"/>
      <c r="K197" s="239"/>
      <c r="L197" s="240"/>
    </row>
    <row r="198" spans="1:12" ht="15" customHeight="1">
      <c r="C198" s="241"/>
      <c r="D198" s="242"/>
      <c r="E198" s="242"/>
      <c r="F198" s="242"/>
      <c r="G198" s="242"/>
      <c r="H198" s="242"/>
      <c r="I198" s="242"/>
      <c r="J198" s="242"/>
      <c r="K198" s="242"/>
      <c r="L198" s="243"/>
    </row>
    <row r="199" spans="1:12" ht="15" customHeight="1" thickBot="1">
      <c r="C199" s="221"/>
      <c r="D199" s="221"/>
      <c r="E199" s="221"/>
      <c r="F199" s="221"/>
      <c r="G199" s="221"/>
      <c r="H199" s="221"/>
      <c r="I199" s="221"/>
      <c r="J199" s="221"/>
      <c r="K199" s="221"/>
      <c r="L199" s="221"/>
    </row>
    <row r="200" spans="1:12" s="146" customFormat="1" ht="16.5" thickTop="1">
      <c r="A200" s="135" t="s">
        <v>624</v>
      </c>
      <c r="B200" s="147" t="s">
        <v>767</v>
      </c>
      <c r="C200" s="116" t="s">
        <v>768</v>
      </c>
      <c r="D200" s="114"/>
      <c r="E200" s="114"/>
      <c r="F200" s="114"/>
      <c r="G200" s="114"/>
      <c r="H200" s="114"/>
      <c r="I200" s="114"/>
      <c r="J200" s="114"/>
      <c r="K200" s="114"/>
      <c r="L200" s="114"/>
    </row>
    <row r="201" spans="1:12" ht="15" customHeight="1">
      <c r="B201" s="216" t="s">
        <v>461</v>
      </c>
      <c r="C201" s="109" t="s">
        <v>769</v>
      </c>
    </row>
    <row r="202" spans="1:12" ht="15" customHeight="1">
      <c r="C202" s="109" t="s">
        <v>728</v>
      </c>
    </row>
    <row r="203" spans="1:12" ht="15" customHeight="1">
      <c r="C203" s="214" t="s">
        <v>461</v>
      </c>
      <c r="D203" s="208" t="s">
        <v>770</v>
      </c>
    </row>
    <row r="204" spans="1:12" ht="15" customHeight="1">
      <c r="D204" s="216" t="s">
        <v>461</v>
      </c>
      <c r="E204" s="109" t="s">
        <v>771</v>
      </c>
      <c r="F204" s="109"/>
    </row>
    <row r="205" spans="1:12" ht="15" customHeight="1">
      <c r="D205" s="109"/>
      <c r="E205" s="109" t="s">
        <v>730</v>
      </c>
      <c r="F205" s="109"/>
    </row>
    <row r="206" spans="1:12" ht="15" customHeight="1">
      <c r="E206" s="214" t="s">
        <v>461</v>
      </c>
      <c r="F206" s="208" t="s">
        <v>772</v>
      </c>
    </row>
    <row r="207" spans="1:12" ht="15" customHeight="1">
      <c r="E207" s="214" t="s">
        <v>461</v>
      </c>
      <c r="F207" s="217" t="s">
        <v>748</v>
      </c>
      <c r="G207" s="218"/>
    </row>
    <row r="208" spans="1:12" ht="15" customHeight="1">
      <c r="C208" s="214" t="s">
        <v>461</v>
      </c>
      <c r="D208" s="208" t="s">
        <v>773</v>
      </c>
    </row>
    <row r="209" spans="3:12" ht="15" customHeight="1">
      <c r="D209" s="216" t="s">
        <v>461</v>
      </c>
      <c r="E209" s="109" t="s">
        <v>771</v>
      </c>
      <c r="F209" s="109"/>
    </row>
    <row r="210" spans="3:12" ht="15" customHeight="1">
      <c r="D210" s="109"/>
      <c r="E210" s="109" t="s">
        <v>730</v>
      </c>
      <c r="F210" s="109"/>
    </row>
    <row r="211" spans="3:12" ht="15" customHeight="1">
      <c r="E211" s="214" t="s">
        <v>461</v>
      </c>
      <c r="F211" s="208" t="s">
        <v>774</v>
      </c>
    </row>
    <row r="212" spans="3:12" ht="15" customHeight="1">
      <c r="E212" s="214" t="s">
        <v>461</v>
      </c>
      <c r="F212" s="208" t="s">
        <v>731</v>
      </c>
    </row>
    <row r="213" spans="3:12" ht="15" customHeight="1">
      <c r="E213" s="214" t="s">
        <v>461</v>
      </c>
      <c r="F213" s="208" t="s">
        <v>775</v>
      </c>
    </row>
    <row r="214" spans="3:12" ht="15" customHeight="1">
      <c r="E214" s="214" t="s">
        <v>461</v>
      </c>
      <c r="F214" s="208" t="s">
        <v>745</v>
      </c>
    </row>
    <row r="215" spans="3:12" ht="15" customHeight="1">
      <c r="E215" s="214" t="s">
        <v>461</v>
      </c>
      <c r="F215" s="208" t="s">
        <v>776</v>
      </c>
    </row>
    <row r="216" spans="3:12" ht="15" customHeight="1">
      <c r="E216" s="214" t="s">
        <v>461</v>
      </c>
      <c r="F216" s="208" t="s">
        <v>734</v>
      </c>
    </row>
    <row r="217" spans="3:12" ht="15" customHeight="1">
      <c r="E217" s="214" t="s">
        <v>461</v>
      </c>
      <c r="F217" s="217" t="s">
        <v>748</v>
      </c>
      <c r="G217" s="218"/>
    </row>
    <row r="218" spans="3:12" ht="15" customHeight="1"/>
    <row r="219" spans="3:12" ht="15" customHeight="1">
      <c r="C219" s="109" t="s">
        <v>724</v>
      </c>
    </row>
    <row r="220" spans="3:12" ht="15" customHeight="1">
      <c r="C220" s="238" t="s">
        <v>27</v>
      </c>
      <c r="D220" s="239"/>
      <c r="E220" s="239"/>
      <c r="F220" s="239"/>
      <c r="G220" s="239"/>
      <c r="H220" s="239"/>
      <c r="I220" s="239"/>
      <c r="J220" s="239"/>
      <c r="K220" s="239"/>
      <c r="L220" s="240"/>
    </row>
    <row r="221" spans="3:12" ht="15" customHeight="1">
      <c r="C221" s="241"/>
      <c r="D221" s="242"/>
      <c r="E221" s="242"/>
      <c r="F221" s="242"/>
      <c r="G221" s="242"/>
      <c r="H221" s="242"/>
      <c r="I221" s="242"/>
      <c r="J221" s="242"/>
      <c r="K221" s="242"/>
      <c r="L221" s="243"/>
    </row>
    <row r="222" spans="3:12" ht="15" customHeight="1"/>
    <row r="223" spans="3:12" ht="15" customHeight="1">
      <c r="C223" s="43" t="s">
        <v>24</v>
      </c>
      <c r="D223" s="105"/>
      <c r="E223" s="105"/>
      <c r="F223" s="105"/>
      <c r="G223" s="105"/>
      <c r="H223" s="146"/>
      <c r="I223" s="109"/>
      <c r="J223" s="109"/>
      <c r="K223" s="109"/>
      <c r="L223" s="109"/>
    </row>
    <row r="224" spans="3:12" ht="15" customHeight="1">
      <c r="C224" s="238" t="s">
        <v>27</v>
      </c>
      <c r="D224" s="239"/>
      <c r="E224" s="239"/>
      <c r="F224" s="239"/>
      <c r="G224" s="239"/>
      <c r="H224" s="239"/>
      <c r="I224" s="239"/>
      <c r="J224" s="239"/>
      <c r="K224" s="239"/>
      <c r="L224" s="240"/>
    </row>
    <row r="225" spans="3:12" ht="15" customHeight="1">
      <c r="C225" s="241"/>
      <c r="D225" s="242"/>
      <c r="E225" s="242"/>
      <c r="F225" s="242"/>
      <c r="G225" s="242"/>
      <c r="H225" s="242"/>
      <c r="I225" s="242"/>
      <c r="J225" s="242"/>
      <c r="K225" s="242"/>
      <c r="L225" s="243"/>
    </row>
    <row r="226" spans="3:12" ht="15" customHeight="1"/>
    <row r="227" spans="3:12" ht="15" hidden="1" customHeight="1"/>
    <row r="228" spans="3:12" ht="15" hidden="1" customHeight="1"/>
    <row r="229" spans="3:12" ht="15" hidden="1" customHeight="1"/>
    <row r="230" spans="3:12" ht="15" hidden="1" customHeight="1"/>
    <row r="231" spans="3:12" ht="15" hidden="1" customHeight="1"/>
    <row r="232" spans="3:12" ht="15" hidden="1" customHeight="1"/>
    <row r="233" spans="3:12" ht="15" hidden="1" customHeight="1"/>
    <row r="234" spans="3:12" ht="15" hidden="1" customHeight="1"/>
    <row r="235" spans="3:12" ht="15" hidden="1" customHeight="1"/>
    <row r="236" spans="3:12" ht="15" hidden="1" customHeight="1"/>
    <row r="237" spans="3:12" ht="15" hidden="1" customHeight="1"/>
    <row r="238" spans="3:12" ht="15" hidden="1" customHeight="1"/>
    <row r="239" spans="3:12" ht="15" hidden="1" customHeight="1"/>
    <row r="240" spans="3:12"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sheetData>
  <mergeCells count="18">
    <mergeCell ref="C41:L42"/>
    <mergeCell ref="K13:L13"/>
    <mergeCell ref="C16:L17"/>
    <mergeCell ref="D24:J25"/>
    <mergeCell ref="D28:J29"/>
    <mergeCell ref="D32:J33"/>
    <mergeCell ref="C116:L117"/>
    <mergeCell ref="C161:L162"/>
    <mergeCell ref="C165:L166"/>
    <mergeCell ref="C50:I51"/>
    <mergeCell ref="F70:H70"/>
    <mergeCell ref="F76:H76"/>
    <mergeCell ref="C79:L80"/>
    <mergeCell ref="C224:L225"/>
    <mergeCell ref="C197:L198"/>
    <mergeCell ref="C193:L194"/>
    <mergeCell ref="C220:L221"/>
    <mergeCell ref="C120:L121"/>
  </mergeCells>
  <conditionalFormatting sqref="C18:G18 H21 C21 C14:F14 E22:F22 D39:G39 D20:G20 G9:G12 E26:F26 C43:G43 D44:G45 D81:G81 D77:G77 G71 D53:G54 D56:D70 E55:G55 F56:G69 D72:D76 F72:G75">
    <cfRule type="expression" dxfId="189" priority="1420" stopIfTrue="1">
      <formula>AND(NE(#REF!,"#"),NE(C9,""),NE(COUNTA($A9:B9),0))</formula>
    </cfRule>
  </conditionalFormatting>
  <conditionalFormatting sqref="G18 G20 G43:G45 G53:G69 G72:G75 G77 G81">
    <cfRule type="expression" dxfId="188" priority="1423" stopIfTrue="1">
      <formula>AND(NE(#REF!,"#"),COUNTBLANK($B18:$F18)&lt;5,ISBLANK($A18))</formula>
    </cfRule>
  </conditionalFormatting>
  <conditionalFormatting sqref="H18 E21:G21 I21 G14 E30:H30 B39:C39 H39:I39 H20 D9:F12 H9:H12 G34:H34 H35:H38 F36:G38 H43:H45 H53:H69 H72:H75 H77 H81">
    <cfRule type="expression" dxfId="187" priority="1426" stopIfTrue="1">
      <formula>AND(NE(#REF!,"#"),NE(B9,""),NE(COUNTA($A9:XFD9),0))</formula>
    </cfRule>
  </conditionalFormatting>
  <conditionalFormatting sqref="G18 G20 G43:G45 G53:G69 G72:G75 G77 G81">
    <cfRule type="expression" dxfId="186" priority="1429" stopIfTrue="1">
      <formula>AND(NE(#REF!,"#"),NE($G18,""),OR(COUNTBLANK($B18:$F18)=5,NE($A18,""),IFERROR(VLOOKUP($G18,INDIRECT("VariableTypes!A2:A"),1,FALSE),TRUE)))</formula>
    </cfRule>
  </conditionalFormatting>
  <conditionalFormatting sqref="G5:I5">
    <cfRule type="expression" dxfId="185" priority="740" stopIfTrue="1">
      <formula>AND(NE(#REF!,"#"),COUNTBLANK($B5:$F5)&lt;5,ISBLANK($B5))</formula>
    </cfRule>
  </conditionalFormatting>
  <conditionalFormatting sqref="G5:I5">
    <cfRule type="expression" dxfId="184" priority="741" stopIfTrue="1">
      <formula>AND(NE(#REF!,"#"),NE($G5,""),OR(COUNTBLANK($B5:$F5)=5,NE($B5,""),IFERROR(VLOOKUP($G5,INDIRECT("VariableTypes!A2:A"),1,FALSE),TRUE)))</formula>
    </cfRule>
  </conditionalFormatting>
  <conditionalFormatting sqref="H22 G9:G12 H26">
    <cfRule type="expression" dxfId="183" priority="722" stopIfTrue="1">
      <formula>AND(NE(#REF!,"#"),COUNTBLANK($C9:$F9)&lt;5,ISBLANK($A9))</formula>
    </cfRule>
  </conditionalFormatting>
  <conditionalFormatting sqref="G9:G12">
    <cfRule type="expression" dxfId="182" priority="690" stopIfTrue="1">
      <formula>AND(NE(#REF!,"#"),NE($G9,""),OR(COUNTBLANK($C9:$F9)=5,NE($A9,""),IFERROR(VLOOKUP($G9,INDIRECT("VariableTypes!A2:A"),1,FALSE),TRUE)))</formula>
    </cfRule>
  </conditionalFormatting>
  <conditionalFormatting sqref="H21">
    <cfRule type="expression" dxfId="181" priority="1436" stopIfTrue="1">
      <formula>AND(NE(#REF!,"#"),COUNTBLANK($B21:$G21)&lt;5,ISBLANK($A21))</formula>
    </cfRule>
  </conditionalFormatting>
  <conditionalFormatting sqref="H21">
    <cfRule type="expression" dxfId="180" priority="1440" stopIfTrue="1">
      <formula>AND(NE(#REF!,"#"),NE($H21,""),OR(COUNTBLANK($B21:$G21)=5,NE($A21,""),IFERROR(VLOOKUP($H21,INDIRECT("VariableTypes!A2:A"),1,FALSE),TRUE)))</formula>
    </cfRule>
  </conditionalFormatting>
  <conditionalFormatting sqref="I5">
    <cfRule type="expression" dxfId="179" priority="1446" stopIfTrue="1">
      <formula>AND(NE(#REF!,"#"),NE(I5,""),NE(COUNTA($B5:G5),0))</formula>
    </cfRule>
  </conditionalFormatting>
  <conditionalFormatting sqref="I13:J13">
    <cfRule type="expression" dxfId="178" priority="679" stopIfTrue="1">
      <formula>AND(NE(#REF!,"#"),NE(I13,""),NE(COUNTA($A13:H13),0))</formula>
    </cfRule>
  </conditionalFormatting>
  <conditionalFormatting sqref="G39">
    <cfRule type="expression" dxfId="177" priority="592" stopIfTrue="1">
      <formula>AND(NE(#REF!,"#"),COUNTBLANK($B39:$F39)&lt;5,ISBLANK($A39))</formula>
    </cfRule>
  </conditionalFormatting>
  <conditionalFormatting sqref="G39">
    <cfRule type="expression" dxfId="176" priority="594" stopIfTrue="1">
      <formula>AND(NE(#REF!,"#"),NE($G39,""),OR(COUNTBLANK($B39:$F39)=5,NE($A39,""),IFERROR(VLOOKUP($G39,INDIRECT("VariableTypes!A2:A"),1,FALSE),TRUE)))</formula>
    </cfRule>
  </conditionalFormatting>
  <conditionalFormatting sqref="F14">
    <cfRule type="expression" dxfId="175" priority="5472" stopIfTrue="1">
      <formula>AND(NE(#REF!,"#"),COUNTBLANK($B14:$E14)&lt;5,ISBLANK($A14))</formula>
    </cfRule>
  </conditionalFormatting>
  <conditionalFormatting sqref="F14">
    <cfRule type="expression" dxfId="174" priority="5476" stopIfTrue="1">
      <formula>AND(NE(#REF!,"#"),NE($F14,""),OR(COUNTBLANK($B14:$E14)=5,NE($A14,""),IFERROR(VLOOKUP($F14,INDIRECT("VariableTypes!A2:A"),1,FALSE),TRUE)))</formula>
    </cfRule>
  </conditionalFormatting>
  <conditionalFormatting sqref="H22:I22 H26:I26">
    <cfRule type="expression" dxfId="173" priority="5499" stopIfTrue="1">
      <formula>AND(NE(#REF!,"#"),NE(H22,""),NE(COUNTA($A22:E22),0))</formula>
    </cfRule>
  </conditionalFormatting>
  <conditionalFormatting sqref="H6">
    <cfRule type="expression" dxfId="172" priority="522" stopIfTrue="1">
      <formula>AND(NE(#REF!,"#"),COUNTBLANK($C6:$G6)&lt;5,ISBLANK($B6))</formula>
    </cfRule>
  </conditionalFormatting>
  <conditionalFormatting sqref="H6">
    <cfRule type="expression" dxfId="171" priority="519" stopIfTrue="1">
      <formula>AND(NE(#REF!,"#"),NE($H6,""),OR(COUNTBLANK($C6:$G6)=5,NE($B6,""),IFERROR(VLOOKUP($H6,INDIRECT("VariableTypes!A2:A"),1,FALSE),TRUE)))</formula>
    </cfRule>
  </conditionalFormatting>
  <conditionalFormatting sqref="I6:L6">
    <cfRule type="expression" dxfId="170" priority="520" stopIfTrue="1">
      <formula>AND(NE(#REF!,"#"),NE($I6,""),NOT(IFERROR(VLOOKUP($H6,INDIRECT("VariableTypes!$A$2:$D"),4,FALSE),FALSE)))</formula>
    </cfRule>
  </conditionalFormatting>
  <conditionalFormatting sqref="I6:L6">
    <cfRule type="expression" dxfId="169" priority="521" stopIfTrue="1">
      <formula>AND(NE(#REF!,"#"),IFERROR(VLOOKUP($H6,INDIRECT("VariableTypes!$A$2:$D"),4,FALSE),FALSE))</formula>
    </cfRule>
  </conditionalFormatting>
  <conditionalFormatting sqref="D6:G6">
    <cfRule type="expression" dxfId="168" priority="516" stopIfTrue="1">
      <formula>AND(NE(#REF!,"#"),NE(D6,""),NE(COUNTA($A6:C6),0))</formula>
    </cfRule>
  </conditionalFormatting>
  <conditionalFormatting sqref="G6">
    <cfRule type="expression" dxfId="167" priority="517" stopIfTrue="1">
      <formula>AND(NE(#REF!,"#"),COUNTBLANK($C6:$F6)&lt;5,ISBLANK($A6))</formula>
    </cfRule>
  </conditionalFormatting>
  <conditionalFormatting sqref="G6">
    <cfRule type="expression" dxfId="166" priority="518" stopIfTrue="1">
      <formula>AND(NE(#REF!,"#"),NE($G6,""),OR(COUNTBLANK($C6:$F6)=5,NE($A6,""),IFERROR(VLOOKUP($G6,INDIRECT("VariableTypes!A2:A"),1,FALSE),TRUE)))</formula>
    </cfRule>
  </conditionalFormatting>
  <conditionalFormatting sqref="D7:H8">
    <cfRule type="expression" dxfId="165" priority="523" stopIfTrue="1">
      <formula>AND(NE(#REF!,"#"),NE(D7,""),NE(COUNTA($B7:C7),0))</formula>
    </cfRule>
  </conditionalFormatting>
  <conditionalFormatting sqref="H19">
    <cfRule type="expression" dxfId="164" priority="511" stopIfTrue="1">
      <formula>AND(NE(#REF!,"#"),COUNTBLANK($C19:$G19)&lt;5,ISBLANK($B19))</formula>
    </cfRule>
  </conditionalFormatting>
  <conditionalFormatting sqref="H19">
    <cfRule type="expression" dxfId="163" priority="508" stopIfTrue="1">
      <formula>AND(NE(#REF!,"#"),NE($H19,""),OR(COUNTBLANK($C19:$G19)=5,NE($B19,""),IFERROR(VLOOKUP($H19,INDIRECT("VariableTypes!A2:A"),1,FALSE),TRUE)))</formula>
    </cfRule>
  </conditionalFormatting>
  <conditionalFormatting sqref="I19:L19">
    <cfRule type="expression" dxfId="162" priority="509" stopIfTrue="1">
      <formula>AND(NE(#REF!,"#"),NE($I19,""),NOT(IFERROR(VLOOKUP($H19,INDIRECT("VariableTypes!$A$2:$D"),4,FALSE),FALSE)))</formula>
    </cfRule>
  </conditionalFormatting>
  <conditionalFormatting sqref="I19:L19">
    <cfRule type="expression" dxfId="161" priority="510" stopIfTrue="1">
      <formula>AND(NE(#REF!,"#"),IFERROR(VLOOKUP($H19,INDIRECT("VariableTypes!$A$2:$D"),4,FALSE),FALSE))</formula>
    </cfRule>
  </conditionalFormatting>
  <conditionalFormatting sqref="D19:G19">
    <cfRule type="expression" dxfId="160" priority="505" stopIfTrue="1">
      <formula>AND(NE(#REF!,"#"),NE(D19,""),NE(COUNTA($A19:C19),0))</formula>
    </cfRule>
  </conditionalFormatting>
  <conditionalFormatting sqref="G19">
    <cfRule type="expression" dxfId="159" priority="506" stopIfTrue="1">
      <formula>AND(NE(#REF!,"#"),COUNTBLANK($C19:$F19)&lt;5,ISBLANK($A19))</formula>
    </cfRule>
  </conditionalFormatting>
  <conditionalFormatting sqref="G19">
    <cfRule type="expression" dxfId="158" priority="507" stopIfTrue="1">
      <formula>AND(NE(#REF!,"#"),NE($G19,""),OR(COUNTBLANK($C19:$F19)=5,NE($A19,""),IFERROR(VLOOKUP($G19,INDIRECT("VariableTypes!A2:A"),1,FALSE),TRUE)))</formula>
    </cfRule>
  </conditionalFormatting>
  <conditionalFormatting sqref="H13">
    <cfRule type="expression" dxfId="157" priority="439" stopIfTrue="1">
      <formula>AND(NE(#REF!,"#"),NE(H13,""),NE(COUNTA($C13:G13),0))</formula>
    </cfRule>
  </conditionalFormatting>
  <conditionalFormatting sqref="D22 D26">
    <cfRule type="expression" dxfId="156" priority="7403" stopIfTrue="1">
      <formula>AND(NE(#REF!,"#"),NE(D22,""),NE(COUNTA($A22:A22),0))</formula>
    </cfRule>
  </conditionalFormatting>
  <conditionalFormatting sqref="H22 H26">
    <cfRule type="expression" dxfId="155" priority="7408" stopIfTrue="1">
      <formula>AND(NE(#REF!,"#"),NE($H22,""),OR(COUNTBLANK($C22:$F22)=5,NE($A22,""),IFERROR(VLOOKUP($H22,INDIRECT("VariableTypes!A2:A"),1,FALSE),TRUE)))</formula>
    </cfRule>
  </conditionalFormatting>
  <conditionalFormatting sqref="H30 I13:L13 H34:H38">
    <cfRule type="expression" dxfId="154" priority="7413" stopIfTrue="1">
      <formula>AND(NE(#REF!,"#"),COUNTBLANK($C13:$G13)&lt;5,ISBLANK($A13))</formula>
    </cfRule>
  </conditionalFormatting>
  <conditionalFormatting sqref="H30 I13:L13 H34:H38">
    <cfRule type="expression" dxfId="153" priority="7414" stopIfTrue="1">
      <formula>AND(NE(#REF!,"#"),NE($H13,""),OR(COUNTBLANK($C13:$G13)=5,NE($A13,""),IFERROR(VLOOKUP($H13,INDIRECT("VariableTypes!A2:A"),1,FALSE),TRUE)))</formula>
    </cfRule>
  </conditionalFormatting>
  <conditionalFormatting sqref="D30">
    <cfRule type="expression" dxfId="152" priority="412" stopIfTrue="1">
      <formula>AND(NE(#REF!,"#"),NE(D30,""),NE(COUNTA($A30:A30),0))</formula>
    </cfRule>
  </conditionalFormatting>
  <conditionalFormatting sqref="H7:H8">
    <cfRule type="expression" dxfId="151" priority="9917" stopIfTrue="1">
      <formula>AND(NE(#REF!,"#"),COUNTBLANK($C7:$G7)&lt;5,ISBLANK(#REF!))</formula>
    </cfRule>
  </conditionalFormatting>
  <conditionalFormatting sqref="H7:H8">
    <cfRule type="expression" dxfId="150" priority="9918" stopIfTrue="1">
      <formula>AND(NE(#REF!,"#"),NE($H7,""),OR(COUNTBLANK($C7:$G7)=5,NE(#REF!,""),IFERROR(VLOOKUP($H7,INDIRECT("VariableTypes!A2:A"),1,FALSE),TRUE)))</formula>
    </cfRule>
  </conditionalFormatting>
  <conditionalFormatting sqref="E13:G13 C13">
    <cfRule type="expression" dxfId="149" priority="144" stopIfTrue="1">
      <formula>AND(NE(#REF!,"#"),NE(C13,""),NE(COUNTA(#REF!),0))</formula>
    </cfRule>
  </conditionalFormatting>
  <conditionalFormatting sqref="H13">
    <cfRule type="expression" dxfId="148" priority="132" stopIfTrue="1">
      <formula>AND(NE(#REF!,"#"),COUNTBLANK($C13:$F13)&lt;5,ISBLANK(#REF!))</formula>
    </cfRule>
  </conditionalFormatting>
  <conditionalFormatting sqref="H13">
    <cfRule type="expression" dxfId="147" priority="133" stopIfTrue="1">
      <formula>AND(NE(#REF!,"#"),NE($G13,""),OR(COUNTBLANK($C13:$F13)=5,NE(#REF!,""),IFERROR(VLOOKUP($G13,INDIRECT("VariableTypes!A2:A"),1,FALSE),TRUE)))</formula>
    </cfRule>
  </conditionalFormatting>
  <conditionalFormatting sqref="I4 D4:G5 H5">
    <cfRule type="expression" dxfId="146" priority="9919" stopIfTrue="1">
      <formula>AND(NE(#REF!,"#"),NE(D4,""),NE(COUNTA($C4:C4),0))</formula>
    </cfRule>
  </conditionalFormatting>
  <conditionalFormatting sqref="H4">
    <cfRule type="expression" dxfId="145" priority="9921" stopIfTrue="1">
      <formula>AND(NE(#REF!,"#"),NE(H4,""),NE(COUNTA($C4:F4),0))</formula>
    </cfRule>
  </conditionalFormatting>
  <conditionalFormatting sqref="G4:I4">
    <cfRule type="expression" dxfId="144" priority="9922" stopIfTrue="1">
      <formula>AND(NE(#REF!,"#"),COUNTBLANK($C4:$F4)&lt;5,ISBLANK(#REF!))</formula>
    </cfRule>
  </conditionalFormatting>
  <conditionalFormatting sqref="G4:I4">
    <cfRule type="expression" dxfId="143" priority="9925" stopIfTrue="1">
      <formula>AND(NE(#REF!,"#"),NE($G4,""),OR(COUNTBLANK($C4:$F4)=5,NE(#REF!,""),IFERROR(VLOOKUP($G4,INDIRECT("VariableTypes!A2:A"),1,FALSE),TRUE)))</formula>
    </cfRule>
  </conditionalFormatting>
  <conditionalFormatting sqref="A15:A17">
    <cfRule type="cellIs" dxfId="142" priority="104" stopIfTrue="1" operator="equal">
      <formula>"include_in_docs"</formula>
    </cfRule>
  </conditionalFormatting>
  <conditionalFormatting sqref="L15">
    <cfRule type="expression" dxfId="141" priority="105" stopIfTrue="1">
      <formula>AND(NE(#REF!,"#"),NE(L15,""),NE(COUNTA($C15:H15),0))</formula>
    </cfRule>
  </conditionalFormatting>
  <conditionalFormatting sqref="L15">
    <cfRule type="expression" dxfId="140" priority="106" stopIfTrue="1">
      <formula>AND(NE(#REF!,"#"),COUNTBLANK($C15:$F15)&lt;5,ISBLANK(#REF!))</formula>
    </cfRule>
  </conditionalFormatting>
  <conditionalFormatting sqref="L15">
    <cfRule type="expression" dxfId="139" priority="107" stopIfTrue="1">
      <formula>AND(NE(#REF!,"#"),NE($G15,""),OR(COUNTBLANK($C15:$F15)=5,NE(#REF!,""),IFERROR(VLOOKUP($G15,INDIRECT("VariableTypes!A2:A"),1,FALSE),TRUE)))</formula>
    </cfRule>
  </conditionalFormatting>
  <conditionalFormatting sqref="D15:G15">
    <cfRule type="expression" dxfId="138" priority="108" stopIfTrue="1">
      <formula>AND(NE(#REF!,"#"),NE(D15,""),NE(COUNTA($C15:C15),0))</formula>
    </cfRule>
  </conditionalFormatting>
  <conditionalFormatting sqref="A40:A42">
    <cfRule type="cellIs" dxfId="137" priority="99" stopIfTrue="1" operator="equal">
      <formula>"include_in_docs"</formula>
    </cfRule>
  </conditionalFormatting>
  <conditionalFormatting sqref="L40">
    <cfRule type="expression" dxfId="136" priority="100" stopIfTrue="1">
      <formula>AND(NE(#REF!,"#"),NE(L40,""),NE(COUNTA($C40:H40),0))</formula>
    </cfRule>
  </conditionalFormatting>
  <conditionalFormatting sqref="L40">
    <cfRule type="expression" dxfId="135" priority="101" stopIfTrue="1">
      <formula>AND(NE(#REF!,"#"),COUNTBLANK($C40:$F40)&lt;5,ISBLANK(#REF!))</formula>
    </cfRule>
  </conditionalFormatting>
  <conditionalFormatting sqref="L40">
    <cfRule type="expression" dxfId="134" priority="102" stopIfTrue="1">
      <formula>AND(NE(#REF!,"#"),NE($G40,""),OR(COUNTBLANK($C40:$F40)=5,NE(#REF!,""),IFERROR(VLOOKUP($G40,INDIRECT("VariableTypes!A2:A"),1,FALSE),TRUE)))</formula>
    </cfRule>
  </conditionalFormatting>
  <conditionalFormatting sqref="D40:G40">
    <cfRule type="expression" dxfId="133" priority="103" stopIfTrue="1">
      <formula>AND(NE(#REF!,"#"),NE(D40,""),NE(COUNTA($C40:C40),0))</formula>
    </cfRule>
  </conditionalFormatting>
  <conditionalFormatting sqref="C8">
    <cfRule type="expression" dxfId="132" priority="73" stopIfTrue="1">
      <formula>AND(NE(#REF!,"#"),NE(C8,""),NE(COUNTA(#REF!),0))</formula>
    </cfRule>
  </conditionalFormatting>
  <conditionalFormatting sqref="E23:H23">
    <cfRule type="expression" dxfId="131" priority="70" stopIfTrue="1">
      <formula>AND(NE(#REF!,"#"),NE(E23,""),NE(COUNTA($A23:D23),0))</formula>
    </cfRule>
  </conditionalFormatting>
  <conditionalFormatting sqref="D23 I23">
    <cfRule type="expression" dxfId="130" priority="71" stopIfTrue="1">
      <formula>AND(NE(#REF!,"#"),NE(D23,""),NE(COUNTA($A23:B23),0))</formula>
    </cfRule>
  </conditionalFormatting>
  <conditionalFormatting sqref="E27:H27">
    <cfRule type="expression" dxfId="129" priority="68" stopIfTrue="1">
      <formula>AND(NE(#REF!,"#"),NE(E27,""),NE(COUNTA($A27:D27),0))</formula>
    </cfRule>
  </conditionalFormatting>
  <conditionalFormatting sqref="D27 I27">
    <cfRule type="expression" dxfId="128" priority="69" stopIfTrue="1">
      <formula>AND(NE(#REF!,"#"),NE(D27,""),NE(COUNTA($A27:B27),0))</formula>
    </cfRule>
  </conditionalFormatting>
  <conditionalFormatting sqref="E31:H31">
    <cfRule type="expression" dxfId="127" priority="66" stopIfTrue="1">
      <formula>AND(NE(#REF!,"#"),NE(E31,""),NE(COUNTA($A31:D31),0))</formula>
    </cfRule>
  </conditionalFormatting>
  <conditionalFormatting sqref="D31 I31">
    <cfRule type="expression" dxfId="126" priority="67" stopIfTrue="1">
      <formula>AND(NE(#REF!,"#"),NE(D31,""),NE(COUNTA($A31:B31),0))</formula>
    </cfRule>
  </conditionalFormatting>
  <conditionalFormatting sqref="D34">
    <cfRule type="expression" dxfId="125" priority="65" stopIfTrue="1">
      <formula>AND(NE(#REF!,"#"),NE(D34,""),NE(COUNTA($A34:B34),0))</formula>
    </cfRule>
  </conditionalFormatting>
  <conditionalFormatting sqref="E35:E37">
    <cfRule type="expression" dxfId="124" priority="11826" stopIfTrue="1">
      <formula>AND(NE(#REF!,"#"),NE(E35,""),NE(COUNTA($A36:B36),0))</formula>
    </cfRule>
  </conditionalFormatting>
  <conditionalFormatting sqref="E38">
    <cfRule type="expression" dxfId="123" priority="11831" stopIfTrue="1">
      <formula>AND(NE(#REF!,"#"),NE(E38,""),NE(COUNTA(#REF!),0))</formula>
    </cfRule>
  </conditionalFormatting>
  <conditionalFormatting sqref="H46">
    <cfRule type="expression" dxfId="122" priority="56" stopIfTrue="1">
      <formula>AND(NE(#REF!,"#"),COUNTBLANK($C46:$G46)&lt;5,ISBLANK($B46))</formula>
    </cfRule>
  </conditionalFormatting>
  <conditionalFormatting sqref="H46">
    <cfRule type="expression" dxfId="121" priority="53" stopIfTrue="1">
      <formula>AND(NE(#REF!,"#"),NE($H46,""),OR(COUNTBLANK($C46:$G46)=5,NE($B46,""),IFERROR(VLOOKUP($H46,INDIRECT("VariableTypes!A2:A"),1,FALSE),TRUE)))</formula>
    </cfRule>
  </conditionalFormatting>
  <conditionalFormatting sqref="I46:L46">
    <cfRule type="expression" dxfId="120" priority="54" stopIfTrue="1">
      <formula>AND(NE(#REF!,"#"),NE($I46,""),NOT(IFERROR(VLOOKUP($H46,INDIRECT("VariableTypes!$A$2:$D"),4,FALSE),FALSE)))</formula>
    </cfRule>
  </conditionalFormatting>
  <conditionalFormatting sqref="I46:L46">
    <cfRule type="expression" dxfId="119" priority="55" stopIfTrue="1">
      <formula>AND(NE(#REF!,"#"),IFERROR(VLOOKUP($H46,INDIRECT("VariableTypes!$A$2:$D"),4,FALSE),FALSE))</formula>
    </cfRule>
  </conditionalFormatting>
  <conditionalFormatting sqref="D46:G46">
    <cfRule type="expression" dxfId="118" priority="50" stopIfTrue="1">
      <formula>AND(NE(#REF!,"#"),NE(D46,""),NE(COUNTA($A46:C46),0))</formula>
    </cfRule>
  </conditionalFormatting>
  <conditionalFormatting sqref="G46">
    <cfRule type="expression" dxfId="117" priority="51" stopIfTrue="1">
      <formula>AND(NE(#REF!,"#"),COUNTBLANK($C46:$F46)&lt;5,ISBLANK($A46))</formula>
    </cfRule>
  </conditionalFormatting>
  <conditionalFormatting sqref="G46">
    <cfRule type="expression" dxfId="116" priority="52" stopIfTrue="1">
      <formula>AND(NE(#REF!,"#"),NE($G46,""),OR(COUNTBLANK($C46:$F46)=5,NE($A46,""),IFERROR(VLOOKUP($G46,INDIRECT("VariableTypes!A2:A"),1,FALSE),TRUE)))</formula>
    </cfRule>
  </conditionalFormatting>
  <conditionalFormatting sqref="D47:H49">
    <cfRule type="expression" dxfId="115" priority="57" stopIfTrue="1">
      <formula>AND(NE(#REF!,"#"),NE(D47,""),NE(COUNTA($B47:C47),0))</formula>
    </cfRule>
  </conditionalFormatting>
  <conditionalFormatting sqref="H47:H49">
    <cfRule type="expression" dxfId="114" priority="62" stopIfTrue="1">
      <formula>AND(NE(#REF!,"#"),COUNTBLANK($C47:$G47)&lt;5,ISBLANK(#REF!))</formula>
    </cfRule>
  </conditionalFormatting>
  <conditionalFormatting sqref="H47:H49">
    <cfRule type="expression" dxfId="113" priority="63" stopIfTrue="1">
      <formula>AND(NE(#REF!,"#"),NE($H47,""),OR(COUNTBLANK($C47:$G47)=5,NE(#REF!,""),IFERROR(VLOOKUP($H47,INDIRECT("VariableTypes!A2:A"),1,FALSE),TRUE)))</formula>
    </cfRule>
  </conditionalFormatting>
  <conditionalFormatting sqref="C49">
    <cfRule type="expression" dxfId="112" priority="49" stopIfTrue="1">
      <formula>AND(NE(#REF!,"#"),NE(C49,""),NE(COUNTA(#REF!),0))</formula>
    </cfRule>
  </conditionalFormatting>
  <conditionalFormatting sqref="E71">
    <cfRule type="expression" dxfId="111" priority="11985" stopIfTrue="1">
      <formula>AND(NE(#REF!,"#"),NE(E71,""),NE(COUNTA($A71:E71),0))</formula>
    </cfRule>
  </conditionalFormatting>
  <conditionalFormatting sqref="G71">
    <cfRule type="expression" dxfId="110" priority="11987" stopIfTrue="1">
      <formula>AND(NE(#REF!,"#"),COUNTBLANK($B71:$E71)&lt;5,ISBLANK($A71))</formula>
    </cfRule>
  </conditionalFormatting>
  <conditionalFormatting sqref="H71">
    <cfRule type="expression" dxfId="109" priority="11989" stopIfTrue="1">
      <formula>AND(NE(#REF!,"#"),NE(H71,""),NE(COUNTA($A71:E71),0))</formula>
    </cfRule>
  </conditionalFormatting>
  <conditionalFormatting sqref="G71">
    <cfRule type="expression" dxfId="108" priority="11991" stopIfTrue="1">
      <formula>AND(NE(#REF!,"#"),NE($G71,""),OR(COUNTBLANK($B71:$E71)=5,NE($A71,""),IFERROR(VLOOKUP($G71,INDIRECT("VariableTypes!A2:A"),1,FALSE),TRUE)))</formula>
    </cfRule>
  </conditionalFormatting>
  <conditionalFormatting sqref="L78">
    <cfRule type="expression" dxfId="107" priority="45" stopIfTrue="1">
      <formula>AND(NE(#REF!,"#"),NE(L78,""),NE(COUNTA($C78:H78),0))</formula>
    </cfRule>
  </conditionalFormatting>
  <conditionalFormatting sqref="L78">
    <cfRule type="expression" dxfId="106" priority="46" stopIfTrue="1">
      <formula>AND(NE(#REF!,"#"),COUNTBLANK($C78:$F78)&lt;5,ISBLANK(#REF!))</formula>
    </cfRule>
  </conditionalFormatting>
  <conditionalFormatting sqref="L78">
    <cfRule type="expression" dxfId="105" priority="47" stopIfTrue="1">
      <formula>AND(NE(#REF!,"#"),NE($G78,""),OR(COUNTBLANK($C78:$F78)=5,NE(#REF!,""),IFERROR(VLOOKUP($G78,INDIRECT("VariableTypes!A2:A"),1,FALSE),TRUE)))</formula>
    </cfRule>
  </conditionalFormatting>
  <conditionalFormatting sqref="D78:G78">
    <cfRule type="expression" dxfId="104" priority="48" stopIfTrue="1">
      <formula>AND(NE(#REF!,"#"),NE(D78,""),NE(COUNTA($C78:C78),0))</formula>
    </cfRule>
  </conditionalFormatting>
  <conditionalFormatting sqref="H82">
    <cfRule type="expression" dxfId="103" priority="44" stopIfTrue="1">
      <formula>AND(NE(#REF!,"#"),COUNTBLANK($C82:$G82)&lt;5,ISBLANK($B82))</formula>
    </cfRule>
  </conditionalFormatting>
  <conditionalFormatting sqref="H82">
    <cfRule type="expression" dxfId="102" priority="41" stopIfTrue="1">
      <formula>AND(NE(#REF!,"#"),NE($H82,""),OR(COUNTBLANK($C82:$G82)=5,NE($B82,""),IFERROR(VLOOKUP($H82,INDIRECT("VariableTypes!A2:A"),1,FALSE),TRUE)))</formula>
    </cfRule>
  </conditionalFormatting>
  <conditionalFormatting sqref="I82:L82">
    <cfRule type="expression" dxfId="101" priority="42" stopIfTrue="1">
      <formula>AND(NE(#REF!,"#"),NE($I82,""),NOT(IFERROR(VLOOKUP($H82,INDIRECT("VariableTypes!$A$2:$D"),4,FALSE),FALSE)))</formula>
    </cfRule>
  </conditionalFormatting>
  <conditionalFormatting sqref="I82:L82">
    <cfRule type="expression" dxfId="100" priority="43" stopIfTrue="1">
      <formula>AND(NE(#REF!,"#"),IFERROR(VLOOKUP($H82,INDIRECT("VariableTypes!$A$2:$D"),4,FALSE),FALSE))</formula>
    </cfRule>
  </conditionalFormatting>
  <conditionalFormatting sqref="D82:G82">
    <cfRule type="expression" dxfId="99" priority="38" stopIfTrue="1">
      <formula>AND(NE(#REF!,"#"),NE(D82,""),NE(COUNTA($A82:C82),0))</formula>
    </cfRule>
  </conditionalFormatting>
  <conditionalFormatting sqref="G82">
    <cfRule type="expression" dxfId="98" priority="39" stopIfTrue="1">
      <formula>AND(NE(#REF!,"#"),COUNTBLANK($C82:$F82)&lt;5,ISBLANK($A82))</formula>
    </cfRule>
  </conditionalFormatting>
  <conditionalFormatting sqref="G82">
    <cfRule type="expression" dxfId="97" priority="40" stopIfTrue="1">
      <formula>AND(NE(#REF!,"#"),NE($G82,""),OR(COUNTBLANK($C82:$F82)=5,NE($A82,""),IFERROR(VLOOKUP($G82,INDIRECT("VariableTypes!A2:A"),1,FALSE),TRUE)))</formula>
    </cfRule>
  </conditionalFormatting>
  <conditionalFormatting sqref="L119">
    <cfRule type="expression" dxfId="96" priority="34" stopIfTrue="1">
      <formula>AND(NE(#REF!,"#"),NE(L119,""),NE(COUNTA($C119:H119),0))</formula>
    </cfRule>
  </conditionalFormatting>
  <conditionalFormatting sqref="L119">
    <cfRule type="expression" dxfId="95" priority="35" stopIfTrue="1">
      <formula>AND(NE(#REF!,"#"),COUNTBLANK($C119:$F119)&lt;5,ISBLANK(#REF!))</formula>
    </cfRule>
  </conditionalFormatting>
  <conditionalFormatting sqref="L119">
    <cfRule type="expression" dxfId="94" priority="36" stopIfTrue="1">
      <formula>AND(NE(#REF!,"#"),NE($G119,""),OR(COUNTBLANK($C119:$F119)=5,NE(#REF!,""),IFERROR(VLOOKUP($G119,INDIRECT("VariableTypes!A2:A"),1,FALSE),TRUE)))</formula>
    </cfRule>
  </conditionalFormatting>
  <conditionalFormatting sqref="D119:G119">
    <cfRule type="expression" dxfId="93" priority="37" stopIfTrue="1">
      <formula>AND(NE(#REF!,"#"),NE(D119,""),NE(COUNTA($C119:C119),0))</formula>
    </cfRule>
  </conditionalFormatting>
  <conditionalFormatting sqref="H123">
    <cfRule type="expression" dxfId="92" priority="33" stopIfTrue="1">
      <formula>AND(NE(#REF!,"#"),COUNTBLANK($C123:$G123)&lt;5,ISBLANK($B123))</formula>
    </cfRule>
  </conditionalFormatting>
  <conditionalFormatting sqref="H123">
    <cfRule type="expression" dxfId="91" priority="30" stopIfTrue="1">
      <formula>AND(NE(#REF!,"#"),NE($H123,""),OR(COUNTBLANK($C123:$G123)=5,NE($B123,""),IFERROR(VLOOKUP($H123,INDIRECT("VariableTypes!A2:A"),1,FALSE),TRUE)))</formula>
    </cfRule>
  </conditionalFormatting>
  <conditionalFormatting sqref="I123:L123">
    <cfRule type="expression" dxfId="90" priority="31" stopIfTrue="1">
      <formula>AND(NE(#REF!,"#"),NE($I123,""),NOT(IFERROR(VLOOKUP($H123,INDIRECT("VariableTypes!$A$2:$D"),4,FALSE),FALSE)))</formula>
    </cfRule>
  </conditionalFormatting>
  <conditionalFormatting sqref="I123:L123">
    <cfRule type="expression" dxfId="89" priority="32" stopIfTrue="1">
      <formula>AND(NE(#REF!,"#"),IFERROR(VLOOKUP($H123,INDIRECT("VariableTypes!$A$2:$D"),4,FALSE),FALSE))</formula>
    </cfRule>
  </conditionalFormatting>
  <conditionalFormatting sqref="D123:G123">
    <cfRule type="expression" dxfId="88" priority="27" stopIfTrue="1">
      <formula>AND(NE(#REF!,"#"),NE(D123,""),NE(COUNTA($A123:C123),0))</formula>
    </cfRule>
  </conditionalFormatting>
  <conditionalFormatting sqref="G123">
    <cfRule type="expression" dxfId="87" priority="28" stopIfTrue="1">
      <formula>AND(NE(#REF!,"#"),COUNTBLANK($C123:$F123)&lt;5,ISBLANK($A123))</formula>
    </cfRule>
  </conditionalFormatting>
  <conditionalFormatting sqref="G123">
    <cfRule type="expression" dxfId="86" priority="29" stopIfTrue="1">
      <formula>AND(NE(#REF!,"#"),NE($G123,""),OR(COUNTBLANK($C123:$F123)=5,NE($A123,""),IFERROR(VLOOKUP($G123,INDIRECT("VariableTypes!A2:A"),1,FALSE),TRUE)))</formula>
    </cfRule>
  </conditionalFormatting>
  <conditionalFormatting sqref="L164">
    <cfRule type="expression" dxfId="85" priority="23" stopIfTrue="1">
      <formula>AND(NE(#REF!,"#"),NE(L164,""),NE(COUNTA($C164:H164),0))</formula>
    </cfRule>
  </conditionalFormatting>
  <conditionalFormatting sqref="L164">
    <cfRule type="expression" dxfId="84" priority="24" stopIfTrue="1">
      <formula>AND(NE(#REF!,"#"),COUNTBLANK($C164:$F164)&lt;5,ISBLANK(#REF!))</formula>
    </cfRule>
  </conditionalFormatting>
  <conditionalFormatting sqref="L164">
    <cfRule type="expression" dxfId="83" priority="25" stopIfTrue="1">
      <formula>AND(NE(#REF!,"#"),NE($G164,""),OR(COUNTBLANK($C164:$F164)=5,NE(#REF!,""),IFERROR(VLOOKUP($G164,INDIRECT("VariableTypes!A2:A"),1,FALSE),TRUE)))</formula>
    </cfRule>
  </conditionalFormatting>
  <conditionalFormatting sqref="D164:G164">
    <cfRule type="expression" dxfId="82" priority="26" stopIfTrue="1">
      <formula>AND(NE(#REF!,"#"),NE(D164,""),NE(COUNTA($C164:C164),0))</formula>
    </cfRule>
  </conditionalFormatting>
  <conditionalFormatting sqref="H168">
    <cfRule type="expression" dxfId="81" priority="22" stopIfTrue="1">
      <formula>AND(NE(#REF!,"#"),COUNTBLANK($C168:$G168)&lt;5,ISBLANK($B168))</formula>
    </cfRule>
  </conditionalFormatting>
  <conditionalFormatting sqref="H168">
    <cfRule type="expression" dxfId="80" priority="19" stopIfTrue="1">
      <formula>AND(NE(#REF!,"#"),NE($H168,""),OR(COUNTBLANK($C168:$G168)=5,NE($B168,""),IFERROR(VLOOKUP($H168,INDIRECT("VariableTypes!A2:A"),1,FALSE),TRUE)))</formula>
    </cfRule>
  </conditionalFormatting>
  <conditionalFormatting sqref="I168:L168">
    <cfRule type="expression" dxfId="79" priority="20" stopIfTrue="1">
      <formula>AND(NE(#REF!,"#"),NE($I168,""),NOT(IFERROR(VLOOKUP($H168,INDIRECT("VariableTypes!$A$2:$D"),4,FALSE),FALSE)))</formula>
    </cfRule>
  </conditionalFormatting>
  <conditionalFormatting sqref="I168:L168">
    <cfRule type="expression" dxfId="78" priority="21" stopIfTrue="1">
      <formula>AND(NE(#REF!,"#"),IFERROR(VLOOKUP($H168,INDIRECT("VariableTypes!$A$2:$D"),4,FALSE),FALSE))</formula>
    </cfRule>
  </conditionalFormatting>
  <conditionalFormatting sqref="D168:G168">
    <cfRule type="expression" dxfId="77" priority="16" stopIfTrue="1">
      <formula>AND(NE(#REF!,"#"),NE(D168,""),NE(COUNTA($A168:C168),0))</formula>
    </cfRule>
  </conditionalFormatting>
  <conditionalFormatting sqref="G168">
    <cfRule type="expression" dxfId="76" priority="17" stopIfTrue="1">
      <formula>AND(NE(#REF!,"#"),COUNTBLANK($C168:$F168)&lt;5,ISBLANK($A168))</formula>
    </cfRule>
  </conditionalFormatting>
  <conditionalFormatting sqref="G168">
    <cfRule type="expression" dxfId="75" priority="18" stopIfTrue="1">
      <formula>AND(NE(#REF!,"#"),NE($G168,""),OR(COUNTBLANK($C168:$F168)=5,NE($A168,""),IFERROR(VLOOKUP($G168,INDIRECT("VariableTypes!A2:A"),1,FALSE),TRUE)))</formula>
    </cfRule>
  </conditionalFormatting>
  <conditionalFormatting sqref="L196">
    <cfRule type="expression" dxfId="74" priority="12" stopIfTrue="1">
      <formula>AND(NE(#REF!,"#"),NE(L196,""),NE(COUNTA($C196:H196),0))</formula>
    </cfRule>
  </conditionalFormatting>
  <conditionalFormatting sqref="L196">
    <cfRule type="expression" dxfId="73" priority="13" stopIfTrue="1">
      <formula>AND(NE(#REF!,"#"),COUNTBLANK($C196:$F196)&lt;5,ISBLANK(#REF!))</formula>
    </cfRule>
  </conditionalFormatting>
  <conditionalFormatting sqref="L196">
    <cfRule type="expression" dxfId="72" priority="14" stopIfTrue="1">
      <formula>AND(NE(#REF!,"#"),NE($G196,""),OR(COUNTBLANK($C196:$F196)=5,NE(#REF!,""),IFERROR(VLOOKUP($G196,INDIRECT("VariableTypes!A2:A"),1,FALSE),TRUE)))</formula>
    </cfRule>
  </conditionalFormatting>
  <conditionalFormatting sqref="D196:G196">
    <cfRule type="expression" dxfId="71" priority="15" stopIfTrue="1">
      <formula>AND(NE(#REF!,"#"),NE(D196,""),NE(COUNTA($C196:C196),0))</formula>
    </cfRule>
  </conditionalFormatting>
  <conditionalFormatting sqref="H200">
    <cfRule type="expression" dxfId="70" priority="11" stopIfTrue="1">
      <formula>AND(NE(#REF!,"#"),COUNTBLANK($C200:$G200)&lt;5,ISBLANK($B200))</formula>
    </cfRule>
  </conditionalFormatting>
  <conditionalFormatting sqref="H200">
    <cfRule type="expression" dxfId="69" priority="8" stopIfTrue="1">
      <formula>AND(NE(#REF!,"#"),NE($H200,""),OR(COUNTBLANK($C200:$G200)=5,NE($B200,""),IFERROR(VLOOKUP($H200,INDIRECT("VariableTypes!A2:A"),1,FALSE),TRUE)))</formula>
    </cfRule>
  </conditionalFormatting>
  <conditionalFormatting sqref="I200:L200">
    <cfRule type="expression" dxfId="68" priority="9" stopIfTrue="1">
      <formula>AND(NE(#REF!,"#"),NE($I200,""),NOT(IFERROR(VLOOKUP($H200,INDIRECT("VariableTypes!$A$2:$D"),4,FALSE),FALSE)))</formula>
    </cfRule>
  </conditionalFormatting>
  <conditionalFormatting sqref="I200:L200">
    <cfRule type="expression" dxfId="67" priority="10" stopIfTrue="1">
      <formula>AND(NE(#REF!,"#"),IFERROR(VLOOKUP($H200,INDIRECT("VariableTypes!$A$2:$D"),4,FALSE),FALSE))</formula>
    </cfRule>
  </conditionalFormatting>
  <conditionalFormatting sqref="D200:G200">
    <cfRule type="expression" dxfId="66" priority="5" stopIfTrue="1">
      <formula>AND(NE(#REF!,"#"),NE(D200,""),NE(COUNTA($A200:C200),0))</formula>
    </cfRule>
  </conditionalFormatting>
  <conditionalFormatting sqref="G200">
    <cfRule type="expression" dxfId="65" priority="6" stopIfTrue="1">
      <formula>AND(NE(#REF!,"#"),COUNTBLANK($C200:$F200)&lt;5,ISBLANK($A200))</formula>
    </cfRule>
  </conditionalFormatting>
  <conditionalFormatting sqref="G200">
    <cfRule type="expression" dxfId="64" priority="7" stopIfTrue="1">
      <formula>AND(NE(#REF!,"#"),NE($G200,""),OR(COUNTBLANK($C200:$F200)=5,NE($A200,""),IFERROR(VLOOKUP($G200,INDIRECT("VariableTypes!A2:A"),1,FALSE),TRUE)))</formula>
    </cfRule>
  </conditionalFormatting>
  <conditionalFormatting sqref="L223">
    <cfRule type="expression" dxfId="63" priority="1" stopIfTrue="1">
      <formula>AND(NE(#REF!,"#"),NE(L223,""),NE(COUNTA($C223:H223),0))</formula>
    </cfRule>
  </conditionalFormatting>
  <conditionalFormatting sqref="L223">
    <cfRule type="expression" dxfId="62" priority="2" stopIfTrue="1">
      <formula>AND(NE(#REF!,"#"),COUNTBLANK($C223:$F223)&lt;5,ISBLANK(#REF!))</formula>
    </cfRule>
  </conditionalFormatting>
  <conditionalFormatting sqref="L223">
    <cfRule type="expression" dxfId="61" priority="3" stopIfTrue="1">
      <formula>AND(NE(#REF!,"#"),NE($G223,""),OR(COUNTBLANK($C223:$F223)=5,NE(#REF!,""),IFERROR(VLOOKUP($G223,INDIRECT("VariableTypes!A2:A"),1,FALSE),TRUE)))</formula>
    </cfRule>
  </conditionalFormatting>
  <conditionalFormatting sqref="D223:G223">
    <cfRule type="expression" dxfId="60" priority="4" stopIfTrue="1">
      <formula>AND(NE(#REF!,"#"),NE(D223,""),NE(COUNTA($C223:C223),0))</formula>
    </cfRule>
  </conditionalFormatting>
  <dataValidations count="1">
    <dataValidation type="list" allowBlank="1" showInputMessage="1" showErrorMessage="1" sqref="B7:B8 B20 C9:C12 C22 C26 C30 D35:D38 B47:B49 C53 D55 D71 E56:E70 E72:E76 B83 C85 D86 D108 E88:E92 E96:E99 E103:E106 C93 C100 C107 D94 D101 E110:E114 B201 E129:E132 E136:E141 E145:E150 C151 C142 D152 D143 D134 C133 D127 C126 B124 B169 D172 D182 C171 E154:E158 C181 E174:E180 E184:E190 E206:E207 E211:E217 C203 C208 D204 D209" xr:uid="{5364CC69-B448-496D-8C49-B5FDCF43D974}">
      <formula1>Yesnolist</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695C"/>
    <outlinePr summaryBelow="0" summaryRight="0"/>
  </sheetPr>
  <dimension ref="A1:T88"/>
  <sheetViews>
    <sheetView showGridLines="0" workbookViewId="0">
      <pane ySplit="2" topLeftCell="A3" activePane="bottomLeft" state="frozen"/>
      <selection activeCell="B4" sqref="B1:B4"/>
      <selection pane="bottomLeft" activeCell="B1" sqref="B1"/>
    </sheetView>
  </sheetViews>
  <sheetFormatPr defaultColWidth="0" defaultRowHeight="15" customHeight="1" zeroHeight="1"/>
  <cols>
    <col min="1" max="1" width="5.1640625" style="16" hidden="1" customWidth="1"/>
    <col min="2" max="6" width="8.1640625" style="16" customWidth="1"/>
    <col min="7" max="8" width="25" style="16" customWidth="1"/>
    <col min="9" max="9" width="25" style="18" customWidth="1"/>
    <col min="10" max="10" width="25" style="16" customWidth="1"/>
    <col min="11" max="11" width="8.1640625" style="109" customWidth="1"/>
    <col min="12" max="12" width="17.6640625" bestFit="1" customWidth="1"/>
    <col min="13" max="13" width="2.1640625" customWidth="1"/>
    <col min="14" max="16384" width="11.1640625" hidden="1"/>
  </cols>
  <sheetData>
    <row r="1" spans="1:13" s="111" customFormat="1" ht="15" customHeight="1">
      <c r="B1" s="207" t="s">
        <v>787</v>
      </c>
      <c r="C1" s="109"/>
      <c r="D1" s="109"/>
      <c r="E1" s="109"/>
      <c r="F1" s="109"/>
      <c r="G1" s="109"/>
      <c r="H1" s="109"/>
      <c r="I1" s="109"/>
      <c r="J1" s="109"/>
      <c r="K1" s="109"/>
      <c r="L1" s="123"/>
    </row>
    <row r="2" spans="1:13" ht="15.75" customHeight="1">
      <c r="A2" s="128">
        <v>2019</v>
      </c>
      <c r="B2" s="155">
        <v>2022</v>
      </c>
      <c r="C2" s="12" t="s">
        <v>457</v>
      </c>
      <c r="D2" s="12"/>
      <c r="E2" s="12"/>
      <c r="F2" s="12"/>
      <c r="G2" s="12"/>
      <c r="H2" s="12"/>
      <c r="I2" s="13"/>
      <c r="J2" s="13"/>
      <c r="K2" s="13"/>
      <c r="L2" s="13"/>
      <c r="M2" s="13"/>
    </row>
    <row r="3" spans="1:13" s="7" customFormat="1" ht="15.75" customHeight="1">
      <c r="A3" s="61"/>
      <c r="B3" s="61"/>
      <c r="C3" s="61"/>
      <c r="D3" s="61"/>
      <c r="E3" s="61"/>
      <c r="F3" s="61"/>
      <c r="G3" s="61"/>
      <c r="H3" s="61"/>
      <c r="I3" s="61"/>
      <c r="J3" s="77"/>
      <c r="K3" s="77"/>
    </row>
    <row r="4" spans="1:13" ht="19">
      <c r="C4" s="140" t="s">
        <v>521</v>
      </c>
      <c r="D4" s="14"/>
      <c r="E4" s="14"/>
      <c r="F4" s="14"/>
      <c r="G4" s="14"/>
      <c r="H4" s="14"/>
      <c r="I4" s="19"/>
    </row>
    <row r="5" spans="1:13" s="111" customFormat="1" ht="19.5" thickBot="1">
      <c r="A5" s="109"/>
      <c r="B5" s="126"/>
      <c r="C5" s="72"/>
      <c r="D5" s="105"/>
      <c r="E5" s="105"/>
      <c r="F5" s="105"/>
      <c r="G5" s="105"/>
      <c r="H5" s="105"/>
      <c r="I5" s="19"/>
      <c r="J5" s="109"/>
      <c r="K5" s="109"/>
    </row>
    <row r="6" spans="1:13" ht="16.5" thickTop="1">
      <c r="A6" s="135" t="s">
        <v>76</v>
      </c>
      <c r="B6" s="147" t="s">
        <v>139</v>
      </c>
      <c r="C6" s="116" t="s">
        <v>642</v>
      </c>
      <c r="D6" s="114"/>
      <c r="E6" s="114"/>
      <c r="F6" s="114"/>
      <c r="G6" s="114"/>
      <c r="H6" s="114"/>
      <c r="I6" s="114"/>
      <c r="J6" s="114"/>
      <c r="K6" s="114"/>
      <c r="L6" s="114"/>
    </row>
    <row r="7" spans="1:13" s="111" customFormat="1" ht="16">
      <c r="B7" s="152" t="s">
        <v>461</v>
      </c>
      <c r="C7" s="117" t="s">
        <v>643</v>
      </c>
      <c r="D7" s="109"/>
      <c r="E7" s="109"/>
      <c r="F7" s="109"/>
      <c r="G7" s="109"/>
      <c r="H7" s="109"/>
      <c r="I7" s="107"/>
      <c r="J7" s="109"/>
      <c r="K7" s="109"/>
      <c r="L7" s="109"/>
    </row>
    <row r="8" spans="1:13" ht="16">
      <c r="B8" s="109"/>
      <c r="C8" s="109" t="s">
        <v>644</v>
      </c>
      <c r="E8" s="34"/>
      <c r="F8" s="34"/>
      <c r="G8" s="34"/>
      <c r="H8" s="109"/>
      <c r="I8" s="19"/>
    </row>
    <row r="9" spans="1:13" ht="16">
      <c r="A9" s="41"/>
      <c r="C9" s="151" t="s">
        <v>461</v>
      </c>
      <c r="D9" s="137" t="s">
        <v>141</v>
      </c>
      <c r="E9" s="34"/>
      <c r="F9" s="34"/>
      <c r="G9" s="34"/>
      <c r="H9" s="109"/>
    </row>
    <row r="10" spans="1:13" ht="16">
      <c r="A10" s="41"/>
      <c r="C10" s="151" t="s">
        <v>461</v>
      </c>
      <c r="D10" s="137" t="s">
        <v>645</v>
      </c>
      <c r="E10" s="34"/>
      <c r="F10" s="34"/>
      <c r="G10" s="34"/>
    </row>
    <row r="11" spans="1:13" ht="16">
      <c r="A11" s="41"/>
      <c r="C11" s="151" t="s">
        <v>461</v>
      </c>
      <c r="D11" s="137" t="s">
        <v>144</v>
      </c>
      <c r="E11" s="34"/>
      <c r="F11" s="34"/>
      <c r="G11" s="34"/>
    </row>
    <row r="12" spans="1:13" ht="16">
      <c r="A12" s="41"/>
      <c r="C12" s="151" t="s">
        <v>461</v>
      </c>
      <c r="D12" s="137" t="s">
        <v>145</v>
      </c>
      <c r="E12" s="34"/>
      <c r="F12" s="34"/>
      <c r="G12" s="34"/>
    </row>
    <row r="13" spans="1:13" ht="16">
      <c r="A13" s="41"/>
      <c r="C13" s="151" t="s">
        <v>461</v>
      </c>
      <c r="D13" s="130" t="s">
        <v>162</v>
      </c>
      <c r="E13" s="34"/>
      <c r="F13" s="34"/>
      <c r="G13" s="34"/>
    </row>
    <row r="14" spans="1:13" ht="16">
      <c r="A14" s="41"/>
      <c r="C14" s="151" t="s">
        <v>461</v>
      </c>
      <c r="D14" s="130" t="s">
        <v>140</v>
      </c>
      <c r="E14" s="34"/>
      <c r="F14" s="34"/>
      <c r="G14" s="34"/>
    </row>
    <row r="15" spans="1:13" ht="16">
      <c r="A15" s="41"/>
      <c r="C15" s="151" t="s">
        <v>461</v>
      </c>
      <c r="D15" s="130" t="s">
        <v>143</v>
      </c>
      <c r="E15" s="34"/>
      <c r="F15" s="34"/>
      <c r="G15" s="34"/>
    </row>
    <row r="16" spans="1:13" ht="16">
      <c r="A16" s="41"/>
      <c r="C16" s="151" t="s">
        <v>461</v>
      </c>
      <c r="D16" s="130" t="s">
        <v>146</v>
      </c>
      <c r="E16" s="34"/>
      <c r="F16" s="34"/>
      <c r="G16" s="34"/>
    </row>
    <row r="17" spans="1:12" ht="16">
      <c r="A17" s="14"/>
      <c r="C17" s="151" t="s">
        <v>461</v>
      </c>
      <c r="D17" s="234" t="s">
        <v>18</v>
      </c>
      <c r="E17" s="256"/>
      <c r="F17" s="235"/>
      <c r="G17" s="109"/>
      <c r="H17" s="105"/>
    </row>
    <row r="18" spans="1:12" ht="16">
      <c r="A18" s="50"/>
      <c r="B18" s="24"/>
      <c r="C18" s="14"/>
      <c r="D18" s="14"/>
      <c r="E18" s="14"/>
      <c r="F18" s="14"/>
      <c r="G18" s="14"/>
      <c r="H18" s="14"/>
      <c r="I18" s="19"/>
    </row>
    <row r="19" spans="1:12" s="146" customFormat="1" ht="16">
      <c r="A19" s="105"/>
      <c r="B19" s="109"/>
      <c r="C19" s="134" t="s">
        <v>24</v>
      </c>
      <c r="D19" s="105"/>
      <c r="E19" s="105"/>
      <c r="F19" s="105"/>
      <c r="G19" s="105"/>
      <c r="I19" s="109"/>
      <c r="J19" s="109"/>
      <c r="K19" s="109"/>
      <c r="L19" s="109"/>
    </row>
    <row r="20" spans="1:12" s="146" customFormat="1" ht="16">
      <c r="A20" s="105"/>
      <c r="B20" s="109"/>
      <c r="C20" s="238" t="s">
        <v>27</v>
      </c>
      <c r="D20" s="239"/>
      <c r="E20" s="239"/>
      <c r="F20" s="239"/>
      <c r="G20" s="239"/>
      <c r="H20" s="239"/>
      <c r="I20" s="239"/>
      <c r="J20" s="239"/>
      <c r="K20" s="239"/>
      <c r="L20" s="240"/>
    </row>
    <row r="21" spans="1:12" s="146" customFormat="1" ht="16">
      <c r="A21" s="105"/>
      <c r="B21" s="109"/>
      <c r="C21" s="241"/>
      <c r="D21" s="242"/>
      <c r="E21" s="242"/>
      <c r="F21" s="242"/>
      <c r="G21" s="242"/>
      <c r="H21" s="242"/>
      <c r="I21" s="242"/>
      <c r="J21" s="242"/>
      <c r="K21" s="242"/>
      <c r="L21" s="243"/>
    </row>
    <row r="22" spans="1:12" ht="16.5" thickBot="1">
      <c r="A22" s="7"/>
      <c r="B22" s="45"/>
      <c r="C22" s="44"/>
      <c r="D22" s="44"/>
      <c r="E22" s="44"/>
      <c r="F22" s="44"/>
      <c r="G22" s="44"/>
      <c r="H22" s="44"/>
      <c r="I22" s="56"/>
    </row>
    <row r="23" spans="1:12" ht="16.5" thickTop="1">
      <c r="A23" s="135" t="s">
        <v>76</v>
      </c>
      <c r="B23" s="147" t="s">
        <v>159</v>
      </c>
      <c r="C23" s="116" t="s">
        <v>646</v>
      </c>
      <c r="D23" s="114"/>
      <c r="E23" s="114"/>
      <c r="F23" s="114"/>
      <c r="G23" s="114"/>
      <c r="H23" s="114"/>
      <c r="I23" s="114"/>
      <c r="J23" s="114"/>
      <c r="K23" s="114"/>
      <c r="L23" s="114"/>
    </row>
    <row r="24" spans="1:12" ht="16">
      <c r="A24" s="76"/>
      <c r="B24" s="152" t="s">
        <v>461</v>
      </c>
      <c r="C24" s="117" t="s">
        <v>473</v>
      </c>
      <c r="D24" s="26"/>
      <c r="E24" s="26"/>
      <c r="F24" s="26"/>
      <c r="G24" s="26"/>
      <c r="H24" s="26"/>
      <c r="I24" s="48"/>
    </row>
    <row r="25" spans="1:12" s="187" customFormat="1" ht="16">
      <c r="C25" s="170"/>
      <c r="D25" s="129" t="s">
        <v>165</v>
      </c>
      <c r="E25" s="189"/>
      <c r="F25" s="189"/>
      <c r="G25" s="129"/>
      <c r="H25" s="129"/>
      <c r="I25" s="129"/>
      <c r="J25" s="189"/>
      <c r="K25" s="190"/>
    </row>
    <row r="26" spans="1:12" s="187" customFormat="1" ht="16">
      <c r="C26" s="170"/>
      <c r="D26" s="129" t="s">
        <v>166</v>
      </c>
      <c r="E26" s="189"/>
      <c r="F26" s="189"/>
      <c r="G26" s="129"/>
      <c r="H26" s="129"/>
      <c r="I26" s="129"/>
      <c r="J26" s="189"/>
      <c r="K26" s="190"/>
    </row>
    <row r="27" spans="1:12" s="187" customFormat="1" ht="16">
      <c r="A27" s="21"/>
      <c r="C27" s="21" t="s">
        <v>167</v>
      </c>
      <c r="D27" s="21"/>
      <c r="E27" s="21"/>
      <c r="F27" s="21"/>
      <c r="G27" s="21"/>
      <c r="H27" s="21"/>
      <c r="I27" s="21"/>
      <c r="K27" s="89"/>
    </row>
    <row r="28" spans="1:12" s="187" customFormat="1" ht="16">
      <c r="A28" s="21"/>
      <c r="C28" s="151" t="s">
        <v>461</v>
      </c>
      <c r="D28" s="129" t="s">
        <v>168</v>
      </c>
      <c r="G28" s="21"/>
      <c r="H28" s="21"/>
      <c r="I28" s="21"/>
      <c r="K28" s="89"/>
    </row>
    <row r="29" spans="1:12" s="187" customFormat="1" ht="16">
      <c r="A29" s="21"/>
      <c r="C29" s="151" t="s">
        <v>461</v>
      </c>
      <c r="D29" s="129" t="s">
        <v>169</v>
      </c>
      <c r="G29" s="21"/>
      <c r="H29" s="21"/>
      <c r="I29" s="21"/>
      <c r="K29" s="89"/>
    </row>
    <row r="30" spans="1:12" s="187" customFormat="1" ht="16">
      <c r="A30" s="21"/>
      <c r="C30" s="151" t="s">
        <v>461</v>
      </c>
      <c r="D30" s="129" t="s">
        <v>170</v>
      </c>
      <c r="G30" s="21"/>
      <c r="H30" s="21"/>
      <c r="I30" s="21"/>
      <c r="K30" s="89"/>
    </row>
    <row r="31" spans="1:12" s="7" customFormat="1" ht="16">
      <c r="A31" s="76"/>
      <c r="B31" s="35"/>
      <c r="C31" s="34"/>
      <c r="D31" s="34"/>
      <c r="E31" s="34"/>
      <c r="F31" s="34"/>
      <c r="G31" s="34"/>
      <c r="H31" s="39"/>
      <c r="I31" s="58"/>
      <c r="J31" s="16"/>
      <c r="K31" s="109"/>
    </row>
    <row r="32" spans="1:12" s="146" customFormat="1" ht="16">
      <c r="A32" s="105"/>
      <c r="B32" s="109"/>
      <c r="C32" s="134" t="s">
        <v>24</v>
      </c>
      <c r="D32" s="105"/>
      <c r="E32" s="105"/>
      <c r="F32" s="105"/>
      <c r="G32" s="105"/>
      <c r="I32" s="109"/>
      <c r="J32" s="109"/>
      <c r="K32" s="109"/>
      <c r="L32" s="109"/>
    </row>
    <row r="33" spans="1:12" s="146" customFormat="1" ht="16">
      <c r="A33" s="105"/>
      <c r="B33" s="109"/>
      <c r="C33" s="238" t="s">
        <v>27</v>
      </c>
      <c r="D33" s="239"/>
      <c r="E33" s="239"/>
      <c r="F33" s="239"/>
      <c r="G33" s="239"/>
      <c r="H33" s="239"/>
      <c r="I33" s="239"/>
      <c r="J33" s="239"/>
      <c r="K33" s="239"/>
      <c r="L33" s="240"/>
    </row>
    <row r="34" spans="1:12" s="146" customFormat="1" ht="16">
      <c r="A34" s="105"/>
      <c r="B34" s="109"/>
      <c r="C34" s="241"/>
      <c r="D34" s="242"/>
      <c r="E34" s="242"/>
      <c r="F34" s="242"/>
      <c r="G34" s="242"/>
      <c r="H34" s="242"/>
      <c r="I34" s="242"/>
      <c r="J34" s="242"/>
      <c r="K34" s="242"/>
      <c r="L34" s="243"/>
    </row>
    <row r="35" spans="1:12" s="7" customFormat="1" ht="16.5" thickBot="1">
      <c r="A35" s="53"/>
      <c r="B35" s="16"/>
      <c r="C35" s="16"/>
      <c r="D35" s="16"/>
      <c r="E35" s="16"/>
      <c r="F35" s="16"/>
      <c r="G35" s="16"/>
      <c r="H35" s="16"/>
      <c r="I35" s="18"/>
      <c r="J35" s="16"/>
      <c r="K35" s="109"/>
    </row>
    <row r="36" spans="1:12" ht="16.5" thickTop="1">
      <c r="A36" s="135" t="s">
        <v>76</v>
      </c>
      <c r="B36" s="147" t="s">
        <v>161</v>
      </c>
      <c r="C36" s="116" t="s">
        <v>647</v>
      </c>
      <c r="D36" s="114"/>
      <c r="E36" s="114"/>
      <c r="F36" s="114"/>
      <c r="G36" s="114"/>
      <c r="H36" s="114"/>
      <c r="I36" s="114"/>
      <c r="J36" s="114"/>
      <c r="K36" s="114"/>
      <c r="L36" s="114"/>
    </row>
    <row r="37" spans="1:12" s="187" customFormat="1" ht="16">
      <c r="A37" s="21"/>
      <c r="B37" s="152" t="s">
        <v>461</v>
      </c>
      <c r="C37" s="17" t="s">
        <v>462</v>
      </c>
      <c r="E37" s="129"/>
      <c r="G37" s="129"/>
      <c r="H37" s="129"/>
      <c r="I37" s="129"/>
      <c r="K37" s="191"/>
    </row>
    <row r="38" spans="1:12" s="187" customFormat="1" ht="16">
      <c r="A38" s="21"/>
      <c r="B38" s="152"/>
      <c r="C38" s="17" t="s">
        <v>527</v>
      </c>
      <c r="E38" s="129"/>
      <c r="G38" s="129"/>
      <c r="H38" s="129"/>
      <c r="I38" s="129"/>
      <c r="K38" s="191"/>
    </row>
    <row r="39" spans="1:12" s="187" customFormat="1" ht="16">
      <c r="A39" s="21"/>
      <c r="B39" s="73"/>
      <c r="C39" s="151" t="s">
        <v>461</v>
      </c>
      <c r="D39" s="129" t="s">
        <v>171</v>
      </c>
      <c r="E39" s="21"/>
      <c r="G39" s="21"/>
      <c r="H39" s="21"/>
      <c r="J39" s="89"/>
      <c r="K39" s="21"/>
    </row>
    <row r="40" spans="1:12" s="187" customFormat="1" ht="16">
      <c r="A40" s="21"/>
      <c r="D40" s="170"/>
      <c r="E40" s="21" t="s">
        <v>172</v>
      </c>
      <c r="G40" s="21"/>
      <c r="H40" s="21"/>
      <c r="J40" s="89"/>
      <c r="K40" s="190"/>
    </row>
    <row r="41" spans="1:12" s="187" customFormat="1" ht="16">
      <c r="A41" s="21"/>
      <c r="B41" s="73"/>
      <c r="C41" s="21"/>
      <c r="D41" s="170"/>
      <c r="E41" s="21" t="s">
        <v>173</v>
      </c>
      <c r="G41" s="21"/>
      <c r="H41" s="21"/>
      <c r="J41" s="89"/>
      <c r="K41" s="190"/>
    </row>
    <row r="42" spans="1:12" s="187" customFormat="1" ht="16">
      <c r="A42" s="21"/>
      <c r="C42" s="151" t="s">
        <v>461</v>
      </c>
      <c r="D42" s="129" t="s">
        <v>174</v>
      </c>
      <c r="E42" s="21"/>
      <c r="G42" s="21"/>
      <c r="H42" s="21"/>
      <c r="J42" s="89"/>
      <c r="K42" s="21"/>
    </row>
    <row r="43" spans="1:12" s="187" customFormat="1" ht="16">
      <c r="A43" s="21"/>
      <c r="D43" s="170"/>
      <c r="E43" s="21" t="s">
        <v>172</v>
      </c>
      <c r="G43" s="21"/>
      <c r="H43" s="21"/>
      <c r="J43" s="89"/>
    </row>
    <row r="44" spans="1:12" s="187" customFormat="1" ht="16">
      <c r="A44" s="21"/>
      <c r="B44" s="73"/>
      <c r="C44" s="21"/>
      <c r="D44" s="170"/>
      <c r="E44" s="21" t="s">
        <v>173</v>
      </c>
      <c r="G44" s="21"/>
      <c r="H44" s="21"/>
      <c r="J44" s="89"/>
    </row>
    <row r="45" spans="1:12" s="187" customFormat="1" ht="16">
      <c r="A45" s="21"/>
      <c r="C45" s="151" t="s">
        <v>461</v>
      </c>
      <c r="D45" s="129" t="s">
        <v>526</v>
      </c>
      <c r="E45" s="45"/>
      <c r="G45" s="45"/>
      <c r="H45" s="45"/>
      <c r="J45" s="99"/>
      <c r="K45" s="45"/>
    </row>
    <row r="46" spans="1:12" s="187" customFormat="1" ht="16">
      <c r="A46" s="21"/>
      <c r="B46" s="192"/>
      <c r="D46" s="21" t="s">
        <v>529</v>
      </c>
      <c r="E46" s="45"/>
      <c r="G46" s="45"/>
      <c r="H46" s="45"/>
      <c r="J46" s="99"/>
      <c r="K46" s="45"/>
    </row>
    <row r="47" spans="1:12" s="187" customFormat="1" ht="16">
      <c r="A47" s="21"/>
      <c r="D47" s="151" t="s">
        <v>461</v>
      </c>
      <c r="E47" s="129" t="s">
        <v>175</v>
      </c>
      <c r="G47" s="45"/>
      <c r="H47" s="45"/>
      <c r="J47" s="99"/>
      <c r="K47" s="45"/>
    </row>
    <row r="48" spans="1:12" s="187" customFormat="1" ht="16">
      <c r="A48" s="21"/>
      <c r="D48" s="151" t="s">
        <v>461</v>
      </c>
      <c r="E48" s="129" t="s">
        <v>176</v>
      </c>
      <c r="G48" s="45"/>
      <c r="H48" s="45"/>
      <c r="J48" s="99"/>
      <c r="K48" s="45"/>
    </row>
    <row r="49" spans="1:12" s="187" customFormat="1" ht="16">
      <c r="A49" s="21"/>
      <c r="D49" s="151" t="s">
        <v>461</v>
      </c>
      <c r="E49" s="193" t="s">
        <v>18</v>
      </c>
      <c r="G49" s="45"/>
      <c r="H49" s="45"/>
      <c r="J49" s="194"/>
    </row>
    <row r="50" spans="1:12" s="111" customFormat="1" ht="16">
      <c r="A50" s="75"/>
      <c r="B50" s="29"/>
      <c r="C50" s="29"/>
      <c r="D50" s="44"/>
      <c r="E50" s="44"/>
      <c r="F50" s="44"/>
      <c r="G50" s="44"/>
      <c r="H50" s="44"/>
      <c r="I50" s="56"/>
      <c r="J50" s="109"/>
      <c r="K50" s="109"/>
    </row>
    <row r="51" spans="1:12" s="146" customFormat="1" ht="16">
      <c r="A51" s="105"/>
      <c r="B51" s="109"/>
      <c r="C51" s="134" t="s">
        <v>24</v>
      </c>
      <c r="D51" s="105"/>
      <c r="E51" s="105"/>
      <c r="F51" s="105"/>
      <c r="G51" s="105"/>
      <c r="I51" s="109"/>
      <c r="J51" s="109"/>
      <c r="K51" s="109"/>
      <c r="L51" s="109"/>
    </row>
    <row r="52" spans="1:12" s="146" customFormat="1" ht="16">
      <c r="A52" s="105"/>
      <c r="B52" s="109"/>
      <c r="C52" s="238" t="s">
        <v>27</v>
      </c>
      <c r="D52" s="239"/>
      <c r="E52" s="239"/>
      <c r="F52" s="239"/>
      <c r="G52" s="239"/>
      <c r="H52" s="239"/>
      <c r="I52" s="239"/>
      <c r="J52" s="239"/>
      <c r="K52" s="239"/>
      <c r="L52" s="240"/>
    </row>
    <row r="53" spans="1:12" s="146" customFormat="1" ht="16">
      <c r="A53" s="105"/>
      <c r="B53" s="109"/>
      <c r="C53" s="241"/>
      <c r="D53" s="242"/>
      <c r="E53" s="242"/>
      <c r="F53" s="242"/>
      <c r="G53" s="242"/>
      <c r="H53" s="242"/>
      <c r="I53" s="242"/>
      <c r="J53" s="242"/>
      <c r="K53" s="242"/>
      <c r="L53" s="243"/>
    </row>
    <row r="54" spans="1:12" s="7" customFormat="1" ht="16">
      <c r="A54" s="53"/>
      <c r="B54" s="16"/>
      <c r="C54" s="14"/>
      <c r="D54" s="60"/>
      <c r="E54" s="60"/>
      <c r="F54" s="60"/>
      <c r="G54" s="60"/>
      <c r="H54" s="14"/>
      <c r="I54" s="19"/>
      <c r="J54" s="16"/>
      <c r="K54" s="109"/>
    </row>
    <row r="55" spans="1:12" s="87" customFormat="1" ht="16.5" thickBot="1">
      <c r="A55" s="53"/>
      <c r="B55" s="84"/>
      <c r="C55" s="86"/>
      <c r="D55" s="85"/>
      <c r="E55" s="85"/>
      <c r="F55" s="85"/>
      <c r="G55" s="85"/>
      <c r="H55" s="86"/>
      <c r="I55" s="19"/>
      <c r="J55" s="84"/>
      <c r="K55" s="109"/>
    </row>
    <row r="56" spans="1:12" ht="16.5" thickTop="1">
      <c r="A56" s="135" t="s">
        <v>648</v>
      </c>
      <c r="B56" s="147" t="s">
        <v>163</v>
      </c>
      <c r="C56" s="116" t="s">
        <v>474</v>
      </c>
      <c r="D56" s="114"/>
      <c r="E56" s="114"/>
      <c r="F56" s="114"/>
      <c r="G56" s="114"/>
      <c r="H56" s="114"/>
      <c r="I56" s="114"/>
      <c r="J56" s="114"/>
      <c r="K56" s="114"/>
      <c r="L56" s="114"/>
    </row>
    <row r="57" spans="1:12" s="111" customFormat="1" ht="16">
      <c r="A57" s="41"/>
      <c r="B57" s="152" t="s">
        <v>461</v>
      </c>
      <c r="C57" s="117" t="s">
        <v>649</v>
      </c>
      <c r="D57" s="105"/>
      <c r="E57" s="105"/>
      <c r="F57" s="105"/>
      <c r="G57" s="105"/>
      <c r="H57" s="105"/>
      <c r="I57" s="19"/>
      <c r="J57" s="109"/>
      <c r="K57" s="109"/>
    </row>
    <row r="58" spans="1:12" s="187" customFormat="1" ht="16">
      <c r="A58" s="21"/>
      <c r="C58" s="151" t="s">
        <v>461</v>
      </c>
      <c r="D58" s="129" t="s">
        <v>177</v>
      </c>
      <c r="E58" s="21"/>
      <c r="F58" s="21"/>
      <c r="G58" s="21"/>
      <c r="H58" s="21"/>
      <c r="J58" s="89"/>
      <c r="K58" s="21"/>
    </row>
    <row r="59" spans="1:12" s="187" customFormat="1" ht="16">
      <c r="A59" s="21"/>
      <c r="C59" s="21"/>
      <c r="D59" s="21" t="s">
        <v>178</v>
      </c>
      <c r="E59" s="21"/>
      <c r="F59" s="21"/>
      <c r="G59" s="21"/>
      <c r="H59" s="21"/>
      <c r="J59" s="89"/>
      <c r="K59" s="21"/>
    </row>
    <row r="60" spans="1:12" s="187" customFormat="1" ht="16">
      <c r="A60" s="21"/>
      <c r="C60" s="73"/>
      <c r="D60" s="151" t="s">
        <v>461</v>
      </c>
      <c r="E60" s="129" t="s">
        <v>179</v>
      </c>
      <c r="G60" s="21"/>
      <c r="H60" s="21"/>
      <c r="J60" s="89"/>
      <c r="K60" s="21"/>
    </row>
    <row r="61" spans="1:12" s="187" customFormat="1" ht="16">
      <c r="A61" s="21"/>
      <c r="D61" s="151" t="s">
        <v>461</v>
      </c>
      <c r="E61" s="129" t="s">
        <v>180</v>
      </c>
      <c r="H61" s="21"/>
      <c r="J61" s="89"/>
      <c r="K61" s="21"/>
    </row>
    <row r="62" spans="1:12" s="187" customFormat="1" ht="16">
      <c r="A62" s="21"/>
      <c r="D62" s="151" t="s">
        <v>461</v>
      </c>
      <c r="E62" s="129" t="s">
        <v>181</v>
      </c>
      <c r="H62" s="21"/>
      <c r="J62" s="89"/>
      <c r="K62" s="21"/>
    </row>
    <row r="63" spans="1:12" s="187" customFormat="1" ht="16">
      <c r="A63" s="21"/>
      <c r="D63" s="151" t="s">
        <v>461</v>
      </c>
      <c r="E63" s="129" t="s">
        <v>182</v>
      </c>
      <c r="H63" s="21"/>
      <c r="J63" s="89"/>
      <c r="K63" s="21"/>
    </row>
    <row r="64" spans="1:12" s="187" customFormat="1" ht="16">
      <c r="A64" s="21"/>
      <c r="D64" s="98"/>
      <c r="E64" s="129" t="s">
        <v>528</v>
      </c>
      <c r="H64" s="21"/>
      <c r="J64" s="89"/>
      <c r="K64" s="21"/>
    </row>
    <row r="65" spans="1:20" s="187" customFormat="1" ht="16">
      <c r="A65" s="21"/>
      <c r="D65" s="98"/>
      <c r="E65" s="170"/>
      <c r="F65" s="129" t="s">
        <v>183</v>
      </c>
      <c r="H65" s="21"/>
      <c r="J65" s="89"/>
    </row>
    <row r="66" spans="1:20" s="187" customFormat="1" ht="16">
      <c r="A66" s="21"/>
      <c r="D66" s="98"/>
      <c r="E66" s="170"/>
      <c r="F66" s="129" t="s">
        <v>184</v>
      </c>
      <c r="H66" s="21"/>
      <c r="J66" s="89"/>
    </row>
    <row r="67" spans="1:20" s="187" customFormat="1" ht="16">
      <c r="A67" s="21"/>
      <c r="D67" s="151" t="s">
        <v>461</v>
      </c>
      <c r="E67" s="129" t="s">
        <v>185</v>
      </c>
      <c r="F67" s="21"/>
      <c r="H67" s="21"/>
      <c r="J67" s="89"/>
      <c r="K67" s="21"/>
    </row>
    <row r="68" spans="1:20" s="187" customFormat="1" ht="16">
      <c r="A68" s="21"/>
      <c r="C68" s="73"/>
      <c r="D68" s="151" t="s">
        <v>461</v>
      </c>
      <c r="E68" s="129" t="s">
        <v>186</v>
      </c>
      <c r="G68" s="21"/>
      <c r="H68" s="21"/>
      <c r="J68" s="194"/>
      <c r="K68" s="21"/>
    </row>
    <row r="69" spans="1:20" s="187" customFormat="1" ht="16">
      <c r="A69" s="21"/>
      <c r="C69" s="73"/>
      <c r="D69" s="151" t="s">
        <v>461</v>
      </c>
      <c r="E69" s="129" t="s">
        <v>187</v>
      </c>
      <c r="F69" s="21"/>
      <c r="H69" s="21"/>
      <c r="J69" s="194"/>
      <c r="K69" s="21"/>
    </row>
    <row r="70" spans="1:20" s="187" customFormat="1" ht="16">
      <c r="A70" s="21"/>
      <c r="C70" s="151" t="s">
        <v>461</v>
      </c>
      <c r="D70" s="129" t="s">
        <v>188</v>
      </c>
      <c r="E70" s="21"/>
      <c r="G70" s="21"/>
      <c r="H70" s="21"/>
      <c r="J70" s="89"/>
      <c r="K70" s="21"/>
      <c r="O70" s="21"/>
    </row>
    <row r="71" spans="1:20" s="187" customFormat="1" ht="16">
      <c r="A71" s="21"/>
      <c r="C71" s="73"/>
      <c r="D71" s="21" t="s">
        <v>178</v>
      </c>
      <c r="E71" s="21"/>
      <c r="G71" s="21"/>
      <c r="H71" s="21"/>
      <c r="J71" s="89"/>
      <c r="K71" s="21"/>
    </row>
    <row r="72" spans="1:20" s="187" customFormat="1" ht="16">
      <c r="A72" s="21"/>
      <c r="D72" s="151" t="s">
        <v>461</v>
      </c>
      <c r="E72" s="129" t="s">
        <v>179</v>
      </c>
      <c r="G72" s="21"/>
      <c r="H72" s="21"/>
      <c r="J72" s="89"/>
      <c r="K72" s="21"/>
    </row>
    <row r="73" spans="1:20" s="187" customFormat="1" ht="16">
      <c r="A73" s="21"/>
      <c r="C73" s="73"/>
      <c r="D73" s="194"/>
      <c r="E73" s="170"/>
      <c r="F73" s="129" t="s">
        <v>189</v>
      </c>
      <c r="G73" s="21"/>
      <c r="H73" s="21"/>
      <c r="J73" s="89"/>
      <c r="K73" s="21"/>
    </row>
    <row r="74" spans="1:20" s="187" customFormat="1" ht="16">
      <c r="A74" s="21"/>
      <c r="C74" s="73"/>
      <c r="D74" s="195"/>
      <c r="E74" s="170"/>
      <c r="F74" s="129" t="s">
        <v>190</v>
      </c>
      <c r="G74" s="21"/>
      <c r="H74" s="21"/>
      <c r="J74" s="89"/>
      <c r="K74" s="21"/>
    </row>
    <row r="75" spans="1:20" s="187" customFormat="1" ht="16">
      <c r="A75" s="21"/>
      <c r="D75" s="21"/>
      <c r="E75" s="170"/>
      <c r="F75" s="129" t="s">
        <v>191</v>
      </c>
      <c r="G75" s="21"/>
      <c r="H75" s="21"/>
      <c r="J75" s="89"/>
      <c r="K75" s="21"/>
    </row>
    <row r="76" spans="1:20" s="187" customFormat="1" ht="16">
      <c r="A76" s="21"/>
      <c r="D76" s="151" t="s">
        <v>461</v>
      </c>
      <c r="E76" s="129" t="s">
        <v>181</v>
      </c>
      <c r="G76" s="21"/>
      <c r="H76" s="21"/>
      <c r="J76" s="89"/>
      <c r="K76" s="21"/>
    </row>
    <row r="77" spans="1:20" s="187" customFormat="1" ht="16">
      <c r="A77" s="21"/>
      <c r="D77" s="151" t="s">
        <v>461</v>
      </c>
      <c r="E77" s="129" t="s">
        <v>182</v>
      </c>
      <c r="G77" s="21"/>
      <c r="H77" s="21"/>
      <c r="J77" s="89"/>
      <c r="K77" s="21"/>
      <c r="T77" s="21"/>
    </row>
    <row r="78" spans="1:20" s="187" customFormat="1" ht="16">
      <c r="A78" s="21"/>
      <c r="D78" s="98"/>
      <c r="E78" s="129" t="s">
        <v>528</v>
      </c>
      <c r="H78" s="21"/>
      <c r="J78" s="89"/>
      <c r="K78" s="21"/>
    </row>
    <row r="79" spans="1:20" s="187" customFormat="1" ht="16">
      <c r="A79" s="21"/>
      <c r="D79" s="98"/>
      <c r="E79" s="170"/>
      <c r="F79" s="129" t="s">
        <v>183</v>
      </c>
      <c r="H79" s="21"/>
      <c r="J79" s="89"/>
    </row>
    <row r="80" spans="1:20" s="187" customFormat="1" ht="16">
      <c r="A80" s="21"/>
      <c r="D80" s="98"/>
      <c r="E80" s="170"/>
      <c r="F80" s="129" t="s">
        <v>184</v>
      </c>
      <c r="H80" s="21"/>
      <c r="J80" s="89"/>
    </row>
    <row r="81" spans="1:12" s="187" customFormat="1" ht="16">
      <c r="A81" s="21"/>
      <c r="D81" s="151" t="s">
        <v>461</v>
      </c>
      <c r="E81" s="129" t="s">
        <v>185</v>
      </c>
      <c r="G81" s="35"/>
      <c r="H81" s="21"/>
      <c r="J81" s="89"/>
      <c r="K81" s="21"/>
    </row>
    <row r="82" spans="1:12" s="187" customFormat="1" ht="16">
      <c r="A82" s="21"/>
      <c r="D82" s="151" t="s">
        <v>461</v>
      </c>
      <c r="E82" s="129" t="s">
        <v>186</v>
      </c>
      <c r="H82" s="21"/>
      <c r="J82" s="89"/>
      <c r="K82" s="21"/>
    </row>
    <row r="83" spans="1:12" s="187" customFormat="1" ht="16">
      <c r="A83" s="21"/>
      <c r="D83" s="151" t="s">
        <v>461</v>
      </c>
      <c r="E83" s="129" t="s">
        <v>187</v>
      </c>
      <c r="H83" s="21"/>
      <c r="J83" s="89"/>
      <c r="K83" s="21"/>
    </row>
    <row r="84" spans="1:12" ht="15" customHeight="1"/>
    <row r="85" spans="1:12" s="187" customFormat="1" ht="16">
      <c r="A85" s="17"/>
      <c r="B85" s="21"/>
      <c r="C85" s="196" t="s">
        <v>24</v>
      </c>
      <c r="D85" s="17"/>
      <c r="E85" s="17"/>
      <c r="F85" s="17"/>
      <c r="G85" s="17"/>
      <c r="I85" s="21"/>
      <c r="J85" s="21"/>
      <c r="K85" s="21"/>
      <c r="L85" s="21"/>
    </row>
    <row r="86" spans="1:12" s="187" customFormat="1" ht="16">
      <c r="A86" s="17"/>
      <c r="B86" s="21"/>
      <c r="C86" s="238" t="s">
        <v>27</v>
      </c>
      <c r="D86" s="239"/>
      <c r="E86" s="239"/>
      <c r="F86" s="239"/>
      <c r="G86" s="239"/>
      <c r="H86" s="239"/>
      <c r="I86" s="239"/>
      <c r="J86" s="239"/>
      <c r="K86" s="239"/>
      <c r="L86" s="240"/>
    </row>
    <row r="87" spans="1:12" s="187" customFormat="1" ht="16">
      <c r="A87" s="17"/>
      <c r="B87" s="21"/>
      <c r="C87" s="241"/>
      <c r="D87" s="242"/>
      <c r="E87" s="242"/>
      <c r="F87" s="242"/>
      <c r="G87" s="242"/>
      <c r="H87" s="242"/>
      <c r="I87" s="242"/>
      <c r="J87" s="242"/>
      <c r="K87" s="242"/>
      <c r="L87" s="243"/>
    </row>
    <row r="88" spans="1:12" ht="15" customHeight="1"/>
  </sheetData>
  <mergeCells count="5">
    <mergeCell ref="C86:L87"/>
    <mergeCell ref="C52:L53"/>
    <mergeCell ref="D17:F17"/>
    <mergeCell ref="C33:L34"/>
    <mergeCell ref="C20:L21"/>
  </mergeCells>
  <conditionalFormatting sqref="C35:H35 H54:H55 C22:H22 E9:G16 C18:H18 C31:H31 D57:H57 D50:H50 D24:H24">
    <cfRule type="expression" dxfId="59" priority="1130" stopIfTrue="1">
      <formula>AND(NE(#REF!,"#"),NE(C9,""),NE(COUNTA($A9:B9),0))</formula>
    </cfRule>
  </conditionalFormatting>
  <conditionalFormatting sqref="H22 H18 H31 H35 H54:H55 H57 H50 H24">
    <cfRule type="expression" dxfId="58" priority="1132" stopIfTrue="1">
      <formula>AND(NE(#REF!,"#"),COUNTBLANK($B18:$F18)&lt;5,ISBLANK($A18))</formula>
    </cfRule>
  </conditionalFormatting>
  <conditionalFormatting sqref="I18 I22 I35 I54:I55 H17 I57 I50 I31 I24">
    <cfRule type="expression" dxfId="57" priority="1134" stopIfTrue="1">
      <formula>AND(NE(#REF!,"#"),NE(H17,""),NE(COUNTA($A17:F17),0))</formula>
    </cfRule>
  </conditionalFormatting>
  <conditionalFormatting sqref="H22 H18 H31 H35 H54:H55 H57 H50 H24">
    <cfRule type="expression" dxfId="56" priority="1135" stopIfTrue="1">
      <formula>AND(NE(#REF!,"#"),NE($H18,""),OR(COUNTBLANK($B18:$F18)=5,NE($A18,""),IFERROR(VLOOKUP($H18,INDIRECT("VariableTypes!A2:A"),1,FALSE),TRUE)))</formula>
    </cfRule>
  </conditionalFormatting>
  <conditionalFormatting sqref="G5:I5">
    <cfRule type="expression" dxfId="55" priority="182" stopIfTrue="1">
      <formula>AND(NE(#REF!,"#"),COUNTBLANK($B5:$F5)&lt;5,ISBLANK($B5))</formula>
    </cfRule>
  </conditionalFormatting>
  <conditionalFormatting sqref="G5:I5">
    <cfRule type="expression" dxfId="54" priority="183" stopIfTrue="1">
      <formula>AND(NE(#REF!,"#"),NE($G5,""),OR(COUNTBLANK($B5:$F5)=5,NE($B5,""),IFERROR(VLOOKUP($G5,INDIRECT("VariableTypes!A2:A"),1,FALSE),TRUE)))</formula>
    </cfRule>
  </conditionalFormatting>
  <conditionalFormatting sqref="C54:G55">
    <cfRule type="expression" dxfId="53" priority="178" stopIfTrue="1">
      <formula>AND(NE(#REF!,"#"),NE(C54,""),NE(COUNTA($A54:B54),0))</formula>
    </cfRule>
  </conditionalFormatting>
  <conditionalFormatting sqref="H6:I6">
    <cfRule type="expression" dxfId="52" priority="100" stopIfTrue="1">
      <formula>AND(NE(#REF!,"#"),COUNTBLANK($C6:$G6)&lt;5,ISBLANK($B6))</formula>
    </cfRule>
  </conditionalFormatting>
  <conditionalFormatting sqref="H6:I6">
    <cfRule type="expression" dxfId="51" priority="97" stopIfTrue="1">
      <formula>AND(NE(#REF!,"#"),NE($H6,""),OR(COUNTBLANK($C6:$G6)=5,NE($B6,""),IFERROR(VLOOKUP($H6,INDIRECT("VariableTypes!A2:A"),1,FALSE),TRUE)))</formula>
    </cfRule>
  </conditionalFormatting>
  <conditionalFormatting sqref="J6:L6">
    <cfRule type="expression" dxfId="50" priority="98" stopIfTrue="1">
      <formula>AND(NE(#REF!,"#"),NE($I6,""),NOT(IFERROR(VLOOKUP($H6,INDIRECT("VariableTypes!$A$2:$D"),4,FALSE),FALSE)))</formula>
    </cfRule>
  </conditionalFormatting>
  <conditionalFormatting sqref="J6:L6">
    <cfRule type="expression" dxfId="49" priority="99" stopIfTrue="1">
      <formula>AND(NE(#REF!,"#"),IFERROR(VLOOKUP($H6,INDIRECT("VariableTypes!$A$2:$D"),4,FALSE),FALSE))</formula>
    </cfRule>
  </conditionalFormatting>
  <conditionalFormatting sqref="D6:G6">
    <cfRule type="expression" dxfId="48" priority="94" stopIfTrue="1">
      <formula>AND(NE(#REF!,"#"),NE(D6,""),NE(COUNTA($A6:C6),0))</formula>
    </cfRule>
  </conditionalFormatting>
  <conditionalFormatting sqref="G6">
    <cfRule type="expression" dxfId="47" priority="95" stopIfTrue="1">
      <formula>AND(NE(#REF!,"#"),COUNTBLANK($C6:$F6)&lt;5,ISBLANK($A6))</formula>
    </cfRule>
  </conditionalFormatting>
  <conditionalFormatting sqref="G6">
    <cfRule type="expression" dxfId="46" priority="96" stopIfTrue="1">
      <formula>AND(NE(#REF!,"#"),NE($G6,""),OR(COUNTBLANK($C6:$F6)=5,NE($A6,""),IFERROR(VLOOKUP($G6,INDIRECT("VariableTypes!A2:A"),1,FALSE),TRUE)))</formula>
    </cfRule>
  </conditionalFormatting>
  <conditionalFormatting sqref="D7:F7">
    <cfRule type="expression" dxfId="45" priority="101" stopIfTrue="1">
      <formula>AND(NE(#REF!,"#"),NE(D7,""),NE(COUNTA($B7:C7),0))</formula>
    </cfRule>
  </conditionalFormatting>
  <conditionalFormatting sqref="I5">
    <cfRule type="expression" dxfId="44" priority="7226" stopIfTrue="1">
      <formula>AND(NE(#REF!,"#"),NE(I5,""),NE(COUNTA($B5:G5),0))</formula>
    </cfRule>
  </conditionalFormatting>
  <conditionalFormatting sqref="G8 I8">
    <cfRule type="expression" dxfId="43" priority="7238" stopIfTrue="1">
      <formula>AND(NE(#REF!,"#"),NE(G8,""),NE(COUNTA($B8:E8),0))</formula>
    </cfRule>
  </conditionalFormatting>
  <conditionalFormatting sqref="H8:H9 G7:H7">
    <cfRule type="expression" dxfId="42" priority="7243" stopIfTrue="1">
      <formula>AND(NE(#REF!,"#"),NE(G7,""),NE(COUNTA($C7:F7),0))</formula>
    </cfRule>
  </conditionalFormatting>
  <conditionalFormatting sqref="H8:H9">
    <cfRule type="expression" dxfId="41" priority="7246" stopIfTrue="1">
      <formula>AND(NE(#REF!,"#"),COUNTBLANK($D8:$G8)&lt;5,ISBLANK($C8))</formula>
    </cfRule>
  </conditionalFormatting>
  <conditionalFormatting sqref="H8:H9">
    <cfRule type="expression" dxfId="40" priority="7248" stopIfTrue="1">
      <formula>AND(NE(#REF!,"#"),NE($H8,""),OR(COUNTBLANK($D8:$G8)=5,NE($C8,""),IFERROR(VLOOKUP($H8,INDIRECT("VariableTypes!A2:A"),1,FALSE),TRUE)))</formula>
    </cfRule>
  </conditionalFormatting>
  <conditionalFormatting sqref="D9:D16">
    <cfRule type="expression" dxfId="39" priority="7255" stopIfTrue="1">
      <formula>AND(NE(#REF!,"#"),NE(D9,""),NE(COUNTA($A9:A9),0))</formula>
    </cfRule>
  </conditionalFormatting>
  <conditionalFormatting sqref="E8:F8">
    <cfRule type="expression" dxfId="38" priority="7262" stopIfTrue="1">
      <formula>AND(NE(#REF!,"#"),NE(E8,""),NE(COUNTA($B8:H8),0))</formula>
    </cfRule>
  </conditionalFormatting>
  <conditionalFormatting sqref="H23:L23">
    <cfRule type="expression" dxfId="37" priority="80" stopIfTrue="1">
      <formula>AND(NE(#REF!,"#"),COUNTBLANK($C23:$G23)&lt;5,ISBLANK($B23))</formula>
    </cfRule>
  </conditionalFormatting>
  <conditionalFormatting sqref="H23:L23">
    <cfRule type="expression" dxfId="36" priority="77" stopIfTrue="1">
      <formula>AND(NE(#REF!,"#"),NE($H23,""),OR(COUNTBLANK($C23:$G23)=5,NE($B23,""),IFERROR(VLOOKUP($H23,INDIRECT("VariableTypes!A2:A"),1,FALSE),TRUE)))</formula>
    </cfRule>
  </conditionalFormatting>
  <conditionalFormatting sqref="D23:G23">
    <cfRule type="expression" dxfId="35" priority="74" stopIfTrue="1">
      <formula>AND(NE(#REF!,"#"),NE(D23,""),NE(COUNTA($A23:C23),0))</formula>
    </cfRule>
  </conditionalFormatting>
  <conditionalFormatting sqref="G23">
    <cfRule type="expression" dxfId="34" priority="75" stopIfTrue="1">
      <formula>AND(NE(#REF!,"#"),COUNTBLANK($C23:$F23)&lt;5,ISBLANK($A23))</formula>
    </cfRule>
  </conditionalFormatting>
  <conditionalFormatting sqref="G23">
    <cfRule type="expression" dxfId="33" priority="76" stopIfTrue="1">
      <formula>AND(NE(#REF!,"#"),NE($G23,""),OR(COUNTBLANK($C23:$F23)=5,NE($A23,""),IFERROR(VLOOKUP($G23,INDIRECT("VariableTypes!A2:A"),1,FALSE),TRUE)))</formula>
    </cfRule>
  </conditionalFormatting>
  <conditionalFormatting sqref="H36:L36">
    <cfRule type="expression" dxfId="32" priority="56" stopIfTrue="1">
      <formula>AND(NE(#REF!,"#"),COUNTBLANK($C36:$G36)&lt;5,ISBLANK($B36))</formula>
    </cfRule>
  </conditionalFormatting>
  <conditionalFormatting sqref="H36:L36">
    <cfRule type="expression" dxfId="31" priority="55" stopIfTrue="1">
      <formula>AND(NE(#REF!,"#"),NE($H36,""),OR(COUNTBLANK($C36:$G36)=5,NE($B36,""),IFERROR(VLOOKUP($H36,INDIRECT("VariableTypes!A2:A"),1,FALSE),TRUE)))</formula>
    </cfRule>
  </conditionalFormatting>
  <conditionalFormatting sqref="D36:G36">
    <cfRule type="expression" dxfId="30" priority="52" stopIfTrue="1">
      <formula>AND(NE(#REF!,"#"),NE(D36,""),NE(COUNTA($A36:C36),0))</formula>
    </cfRule>
  </conditionalFormatting>
  <conditionalFormatting sqref="G36">
    <cfRule type="expression" dxfId="29" priority="53" stopIfTrue="1">
      <formula>AND(NE(#REF!,"#"),COUNTBLANK($C36:$F36)&lt;5,ISBLANK($A36))</formula>
    </cfRule>
  </conditionalFormatting>
  <conditionalFormatting sqref="G36">
    <cfRule type="expression" dxfId="28" priority="54" stopIfTrue="1">
      <formula>AND(NE(#REF!,"#"),NE($G36,""),OR(COUNTBLANK($C36:$F36)=5,NE($A36,""),IFERROR(VLOOKUP($G36,INDIRECT("VariableTypes!A2:A"),1,FALSE),TRUE)))</formula>
    </cfRule>
  </conditionalFormatting>
  <conditionalFormatting sqref="H56:L56">
    <cfRule type="expression" dxfId="27" priority="38" stopIfTrue="1">
      <formula>AND(NE(#REF!,"#"),COUNTBLANK($C56:$G56)&lt;5,ISBLANK($B56))</formula>
    </cfRule>
  </conditionalFormatting>
  <conditionalFormatting sqref="H56:L56">
    <cfRule type="expression" dxfId="26" priority="37" stopIfTrue="1">
      <formula>AND(NE(#REF!,"#"),NE($H56,""),OR(COUNTBLANK($C56:$G56)=5,NE($B56,""),IFERROR(VLOOKUP($H56,INDIRECT("VariableTypes!A2:A"),1,FALSE),TRUE)))</formula>
    </cfRule>
  </conditionalFormatting>
  <conditionalFormatting sqref="D56:G56">
    <cfRule type="expression" dxfId="25" priority="34" stopIfTrue="1">
      <formula>AND(NE(#REF!,"#"),NE(D56,""),NE(COUNTA($A56:C56),0))</formula>
    </cfRule>
  </conditionalFormatting>
  <conditionalFormatting sqref="G56">
    <cfRule type="expression" dxfId="24" priority="35" stopIfTrue="1">
      <formula>AND(NE(#REF!,"#"),COUNTBLANK($C56:$F56)&lt;5,ISBLANK($A56))</formula>
    </cfRule>
  </conditionalFormatting>
  <conditionalFormatting sqref="G56">
    <cfRule type="expression" dxfId="23" priority="36" stopIfTrue="1">
      <formula>AND(NE(#REF!,"#"),NE($G56,""),OR(COUNTBLANK($C56:$F56)=5,NE($A56,""),IFERROR(VLOOKUP($G56,INDIRECT("VariableTypes!A2:A"),1,FALSE),TRUE)))</formula>
    </cfRule>
  </conditionalFormatting>
  <conditionalFormatting sqref="I4 D4:G5 H5">
    <cfRule type="expression" dxfId="22" priority="9839" stopIfTrue="1">
      <formula>AND(NE(#REF!,"#"),NE(D4,""),NE(COUNTA($C4:C4),0))</formula>
    </cfRule>
  </conditionalFormatting>
  <conditionalFormatting sqref="H4">
    <cfRule type="expression" dxfId="21" priority="9842" stopIfTrue="1">
      <formula>AND(NE(#REF!,"#"),NE(H4,""),NE(COUNTA($C4:F4),0))</formula>
    </cfRule>
  </conditionalFormatting>
  <conditionalFormatting sqref="G4:I4">
    <cfRule type="expression" dxfId="20" priority="9843" stopIfTrue="1">
      <formula>AND(NE(#REF!,"#"),COUNTBLANK($C4:$F4)&lt;5,ISBLANK(#REF!))</formula>
    </cfRule>
  </conditionalFormatting>
  <conditionalFormatting sqref="G4:I4">
    <cfRule type="expression" dxfId="19" priority="9846" stopIfTrue="1">
      <formula>AND(NE(#REF!,"#"),NE($G4,""),OR(COUNTBLANK($C4:$F4)=5,NE(#REF!,""),IFERROR(VLOOKUP($G4,INDIRECT("VariableTypes!A2:A"),1,FALSE),TRUE)))</formula>
    </cfRule>
  </conditionalFormatting>
  <conditionalFormatting sqref="H7">
    <cfRule type="expression" dxfId="18" priority="9857" stopIfTrue="1">
      <formula>AND(NE(#REF!,"#"),COUNTBLANK($D7:$G7)&lt;5,ISBLANK(#REF!))</formula>
    </cfRule>
  </conditionalFormatting>
  <conditionalFormatting sqref="H7">
    <cfRule type="expression" dxfId="17" priority="9859" stopIfTrue="1">
      <formula>AND(NE(#REF!,"#"),NE($H7,""),OR(COUNTBLANK($D7:$G7)=5,NE(#REF!,""),IFERROR(VLOOKUP($H7,INDIRECT("VariableTypes!A2:A"),1,FALSE),TRUE)))</formula>
    </cfRule>
  </conditionalFormatting>
  <conditionalFormatting sqref="A51:A53">
    <cfRule type="cellIs" dxfId="16" priority="12" stopIfTrue="1" operator="equal">
      <formula>"include_in_docs"</formula>
    </cfRule>
  </conditionalFormatting>
  <conditionalFormatting sqref="L51">
    <cfRule type="expression" dxfId="15" priority="13" stopIfTrue="1">
      <formula>AND(NE(#REF!,"#"),NE(L51,""),NE(COUNTA($C51:H51),0))</formula>
    </cfRule>
  </conditionalFormatting>
  <conditionalFormatting sqref="L51">
    <cfRule type="expression" dxfId="14" priority="14" stopIfTrue="1">
      <formula>AND(NE(#REF!,"#"),COUNTBLANK($C51:$F51)&lt;5,ISBLANK(#REF!))</formula>
    </cfRule>
  </conditionalFormatting>
  <conditionalFormatting sqref="L51">
    <cfRule type="expression" dxfId="13" priority="15" stopIfTrue="1">
      <formula>AND(NE(#REF!,"#"),NE($G51,""),OR(COUNTBLANK($C51:$F51)=5,NE(#REF!,""),IFERROR(VLOOKUP($G51,INDIRECT("VariableTypes!A2:A"),1,FALSE),TRUE)))</formula>
    </cfRule>
  </conditionalFormatting>
  <conditionalFormatting sqref="D51:G51">
    <cfRule type="expression" dxfId="12" priority="16" stopIfTrue="1">
      <formula>AND(NE(#REF!,"#"),NE(D51,""),NE(COUNTA($C51:C51),0))</formula>
    </cfRule>
  </conditionalFormatting>
  <conditionalFormatting sqref="A32:A34">
    <cfRule type="cellIs" dxfId="11" priority="7" stopIfTrue="1" operator="equal">
      <formula>"include_in_docs"</formula>
    </cfRule>
  </conditionalFormatting>
  <conditionalFormatting sqref="L32">
    <cfRule type="expression" dxfId="10" priority="8" stopIfTrue="1">
      <formula>AND(NE(#REF!,"#"),NE(L32,""),NE(COUNTA($C32:H32),0))</formula>
    </cfRule>
  </conditionalFormatting>
  <conditionalFormatting sqref="L32">
    <cfRule type="expression" dxfId="9" priority="9" stopIfTrue="1">
      <formula>AND(NE(#REF!,"#"),COUNTBLANK($C32:$F32)&lt;5,ISBLANK(#REF!))</formula>
    </cfRule>
  </conditionalFormatting>
  <conditionalFormatting sqref="L32">
    <cfRule type="expression" dxfId="8" priority="10" stopIfTrue="1">
      <formula>AND(NE(#REF!,"#"),NE($G32,""),OR(COUNTBLANK($C32:$F32)=5,NE(#REF!,""),IFERROR(VLOOKUP($G32,INDIRECT("VariableTypes!A2:A"),1,FALSE),TRUE)))</formula>
    </cfRule>
  </conditionalFormatting>
  <conditionalFormatting sqref="D32:G32">
    <cfRule type="expression" dxfId="7" priority="11" stopIfTrue="1">
      <formula>AND(NE(#REF!,"#"),NE(D32,""),NE(COUNTA($C32:C32),0))</formula>
    </cfRule>
  </conditionalFormatting>
  <conditionalFormatting sqref="A19:A21">
    <cfRule type="cellIs" dxfId="6" priority="2" stopIfTrue="1" operator="equal">
      <formula>"include_in_docs"</formula>
    </cfRule>
  </conditionalFormatting>
  <conditionalFormatting sqref="L19">
    <cfRule type="expression" dxfId="5" priority="3" stopIfTrue="1">
      <formula>AND(NE(#REF!,"#"),NE(L19,""),NE(COUNTA($C19:H19),0))</formula>
    </cfRule>
  </conditionalFormatting>
  <conditionalFormatting sqref="L19">
    <cfRule type="expression" dxfId="4" priority="4" stopIfTrue="1">
      <formula>AND(NE(#REF!,"#"),COUNTBLANK($C19:$F19)&lt;5,ISBLANK(#REF!))</formula>
    </cfRule>
  </conditionalFormatting>
  <conditionalFormatting sqref="L19">
    <cfRule type="expression" dxfId="3" priority="5" stopIfTrue="1">
      <formula>AND(NE(#REF!,"#"),NE($G19,""),OR(COUNTBLANK($C19:$F19)=5,NE(#REF!,""),IFERROR(VLOOKUP($G19,INDIRECT("VariableTypes!A2:A"),1,FALSE),TRUE)))</formula>
    </cfRule>
  </conditionalFormatting>
  <conditionalFormatting sqref="D19:G19">
    <cfRule type="expression" dxfId="2" priority="6" stopIfTrue="1">
      <formula>AND(NE(#REF!,"#"),NE(D19,""),NE(COUNTA($C19:C19),0))</formula>
    </cfRule>
  </conditionalFormatting>
  <conditionalFormatting sqref="A85:A87">
    <cfRule type="cellIs" dxfId="1" priority="1" stopIfTrue="1" operator="equal">
      <formula>"include_in_docs"</formula>
    </cfRule>
  </conditionalFormatting>
  <dataValidations count="3">
    <dataValidation type="list" allowBlank="1" showInputMessage="1" showErrorMessage="1" sqref="B7 C9:C17 B24 B57" xr:uid="{DB5F7269-A14C-4199-9E5F-717110F0A67F}">
      <formula1>Yesnolist</formula1>
    </dataValidation>
    <dataValidation type="decimal" allowBlank="1" showInputMessage="1" showErrorMessage="1" error="Enter a percentage between 0 and 100." sqref="C25:C26 D43:D44 D40:D41 E65:E66 E73:E75 E79:E80" xr:uid="{29AEE014-82EC-4063-9D62-D33EE21D24DE}">
      <formula1>0</formula1>
      <formula2>1</formula2>
    </dataValidation>
    <dataValidation type="list" allowBlank="1" showInputMessage="1" showErrorMessage="1" sqref="D78:D80 D64:D66" xr:uid="{8833A041-7C63-47E5-8C5D-DE5D28C7CAAD}">
      <formula1>"&lt;select&gt;,Yes,No"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03D7-B333-474B-9615-370071DD9AAF}">
  <sheetPr codeName="Sheet21">
    <tabColor theme="9"/>
    <outlinePr summaryBelow="0" summaryRight="0"/>
  </sheetPr>
  <dimension ref="A1:T199"/>
  <sheetViews>
    <sheetView showGridLines="0" zoomScaleNormal="100" workbookViewId="0">
      <selection sqref="A1:D1"/>
    </sheetView>
  </sheetViews>
  <sheetFormatPr defaultColWidth="0" defaultRowHeight="15" customHeight="1" zeroHeight="1"/>
  <cols>
    <col min="1" max="1" width="9.6640625" style="96" bestFit="1" customWidth="1"/>
    <col min="2" max="4" width="25.1640625" style="96" customWidth="1"/>
    <col min="5" max="5" width="8.83203125" style="96" bestFit="1" customWidth="1"/>
    <col min="6" max="6" width="19.83203125" style="96" bestFit="1" customWidth="1"/>
    <col min="7" max="8" width="19.83203125" style="96" customWidth="1"/>
    <col min="9" max="9" width="16.1640625" style="96" bestFit="1" customWidth="1"/>
    <col min="10" max="11" width="25.1640625" style="96" customWidth="1"/>
    <col min="12" max="14" width="0" style="96" hidden="1" customWidth="1"/>
    <col min="15" max="15" width="11.1640625" style="96" customWidth="1"/>
    <col min="16" max="16" width="11.1640625" style="96" hidden="1" customWidth="1"/>
    <col min="17" max="20" width="0" style="96" hidden="1" customWidth="1"/>
    <col min="21" max="16384" width="11.1640625" style="96" hidden="1"/>
  </cols>
  <sheetData>
    <row r="1" spans="1:14" ht="15" customHeight="1">
      <c r="A1" s="266" t="s">
        <v>535</v>
      </c>
      <c r="B1" s="265"/>
      <c r="C1" s="265"/>
      <c r="D1" s="265"/>
      <c r="E1" s="265" t="s">
        <v>536</v>
      </c>
      <c r="F1" s="265"/>
      <c r="G1" s="265"/>
      <c r="H1" s="265"/>
      <c r="I1" s="265"/>
      <c r="J1" s="265" t="s">
        <v>115</v>
      </c>
      <c r="K1" s="265"/>
    </row>
    <row r="2" spans="1:14" ht="15.5">
      <c r="A2" s="168" t="s">
        <v>534</v>
      </c>
      <c r="B2" s="169" t="s">
        <v>168</v>
      </c>
      <c r="C2" s="169" t="s">
        <v>169</v>
      </c>
      <c r="D2" s="169" t="s">
        <v>170</v>
      </c>
      <c r="E2" s="169" t="s">
        <v>192</v>
      </c>
      <c r="F2" s="169" t="s">
        <v>522</v>
      </c>
      <c r="G2" s="169" t="s">
        <v>568</v>
      </c>
      <c r="H2" s="169" t="s">
        <v>588</v>
      </c>
      <c r="I2" s="169" t="s">
        <v>523</v>
      </c>
      <c r="J2" s="169" t="s">
        <v>537</v>
      </c>
      <c r="K2" s="169" t="s">
        <v>538</v>
      </c>
      <c r="L2" s="176" t="s">
        <v>490</v>
      </c>
      <c r="M2" s="176" t="s">
        <v>491</v>
      </c>
      <c r="N2" s="176" t="s">
        <v>492</v>
      </c>
    </row>
    <row r="3" spans="1:14" ht="15.5">
      <c r="A3" s="167" t="s">
        <v>461</v>
      </c>
      <c r="B3" s="167" t="s">
        <v>461</v>
      </c>
      <c r="C3" s="167" t="s">
        <v>461</v>
      </c>
      <c r="D3" s="167" t="s">
        <v>461</v>
      </c>
      <c r="E3" s="167" t="s">
        <v>32</v>
      </c>
      <c r="F3" s="167" t="s">
        <v>37</v>
      </c>
      <c r="G3" s="167" t="s">
        <v>575</v>
      </c>
      <c r="H3" s="167" t="s">
        <v>533</v>
      </c>
      <c r="I3" s="167" t="s">
        <v>541</v>
      </c>
      <c r="J3" s="167" t="s">
        <v>122</v>
      </c>
      <c r="K3" s="167" t="s">
        <v>129</v>
      </c>
      <c r="L3" s="173" t="s">
        <v>328</v>
      </c>
      <c r="M3" s="173"/>
      <c r="N3" s="175"/>
    </row>
    <row r="4" spans="1:14" ht="15.5">
      <c r="A4" s="167" t="s">
        <v>511</v>
      </c>
      <c r="B4" s="167" t="s">
        <v>164</v>
      </c>
      <c r="C4" s="167" t="s">
        <v>41</v>
      </c>
      <c r="D4" s="167" t="s">
        <v>59</v>
      </c>
      <c r="E4" s="167" t="s">
        <v>194</v>
      </c>
      <c r="F4" s="167" t="s">
        <v>195</v>
      </c>
      <c r="G4" s="167" t="s">
        <v>569</v>
      </c>
      <c r="H4" s="167" t="s">
        <v>650</v>
      </c>
      <c r="I4" s="167" t="s">
        <v>199</v>
      </c>
      <c r="J4" s="167" t="s">
        <v>463</v>
      </c>
      <c r="K4" s="167" t="s">
        <v>196</v>
      </c>
      <c r="L4" s="174" t="s">
        <v>335</v>
      </c>
      <c r="M4" s="173"/>
      <c r="N4" s="172" t="s">
        <v>331</v>
      </c>
    </row>
    <row r="5" spans="1:14" ht="15.5">
      <c r="A5" s="167" t="s">
        <v>512</v>
      </c>
      <c r="B5" s="167" t="s">
        <v>201</v>
      </c>
      <c r="C5" s="167" t="s">
        <v>42</v>
      </c>
      <c r="D5" s="167" t="s">
        <v>60</v>
      </c>
      <c r="E5" s="167" t="s">
        <v>197</v>
      </c>
      <c r="F5" s="167" t="s">
        <v>198</v>
      </c>
      <c r="G5" s="167" t="s">
        <v>570</v>
      </c>
      <c r="H5" s="167" t="s">
        <v>587</v>
      </c>
      <c r="I5" s="167" t="s">
        <v>204</v>
      </c>
      <c r="J5" s="167" t="s">
        <v>464</v>
      </c>
      <c r="K5" s="167" t="s">
        <v>200</v>
      </c>
      <c r="L5" s="174" t="s">
        <v>348</v>
      </c>
      <c r="M5" s="175" t="s">
        <v>329</v>
      </c>
      <c r="N5" s="172" t="s">
        <v>549</v>
      </c>
    </row>
    <row r="6" spans="1:14" ht="15.5">
      <c r="A6" s="164"/>
      <c r="B6" s="167" t="s">
        <v>8</v>
      </c>
      <c r="C6" s="167" t="s">
        <v>43</v>
      </c>
      <c r="D6" s="167" t="s">
        <v>61</v>
      </c>
      <c r="E6" s="167" t="s">
        <v>202</v>
      </c>
      <c r="F6" s="167" t="s">
        <v>203</v>
      </c>
      <c r="G6" s="167" t="s">
        <v>571</v>
      </c>
      <c r="H6" s="167" t="s">
        <v>584</v>
      </c>
      <c r="I6" s="167" t="s">
        <v>208</v>
      </c>
      <c r="J6" s="167" t="s">
        <v>465</v>
      </c>
      <c r="K6" s="167" t="s">
        <v>205</v>
      </c>
      <c r="L6" s="174" t="s">
        <v>363</v>
      </c>
      <c r="M6" s="175" t="s">
        <v>333</v>
      </c>
      <c r="N6" s="172" t="s">
        <v>332</v>
      </c>
    </row>
    <row r="7" spans="1:14" ht="15.5">
      <c r="A7" s="164"/>
      <c r="B7" s="167" t="s">
        <v>9</v>
      </c>
      <c r="C7" s="167" t="s">
        <v>46</v>
      </c>
      <c r="D7" s="167" t="s">
        <v>62</v>
      </c>
      <c r="E7" s="167" t="s">
        <v>206</v>
      </c>
      <c r="F7" s="167" t="s">
        <v>466</v>
      </c>
      <c r="G7" s="167" t="s">
        <v>572</v>
      </c>
      <c r="H7" s="167" t="s">
        <v>585</v>
      </c>
      <c r="I7" s="167" t="s">
        <v>212</v>
      </c>
      <c r="J7" s="167" t="s">
        <v>467</v>
      </c>
      <c r="K7" s="167" t="s">
        <v>209</v>
      </c>
      <c r="L7" s="174" t="s">
        <v>373</v>
      </c>
      <c r="M7" s="175" t="s">
        <v>18</v>
      </c>
      <c r="N7" s="172" t="s">
        <v>493</v>
      </c>
    </row>
    <row r="8" spans="1:14" ht="15.5">
      <c r="A8" s="164"/>
      <c r="B8" s="167" t="s">
        <v>11</v>
      </c>
      <c r="C8" s="167" t="s">
        <v>47</v>
      </c>
      <c r="D8" s="167" t="s">
        <v>63</v>
      </c>
      <c r="E8" s="167" t="s">
        <v>210</v>
      </c>
      <c r="F8" s="167" t="s">
        <v>207</v>
      </c>
      <c r="G8" s="167" t="s">
        <v>573</v>
      </c>
      <c r="H8" s="167" t="s">
        <v>586</v>
      </c>
      <c r="I8" s="167" t="s">
        <v>216</v>
      </c>
      <c r="J8" s="167" t="s">
        <v>468</v>
      </c>
      <c r="K8" s="167" t="s">
        <v>213</v>
      </c>
      <c r="L8" s="174" t="s">
        <v>382</v>
      </c>
      <c r="M8" s="174"/>
      <c r="N8" s="172" t="s">
        <v>330</v>
      </c>
    </row>
    <row r="9" spans="1:14" ht="15.5">
      <c r="A9" s="164"/>
      <c r="B9" s="167" t="s">
        <v>15</v>
      </c>
      <c r="C9" s="167" t="s">
        <v>48</v>
      </c>
      <c r="D9" s="167" t="s">
        <v>64</v>
      </c>
      <c r="E9" s="167" t="s">
        <v>214</v>
      </c>
      <c r="F9" s="167" t="s">
        <v>211</v>
      </c>
      <c r="G9" s="167" t="s">
        <v>574</v>
      </c>
      <c r="H9" s="164"/>
      <c r="I9" s="167" t="s">
        <v>220</v>
      </c>
      <c r="J9" s="167" t="s">
        <v>469</v>
      </c>
      <c r="K9" s="167" t="s">
        <v>217</v>
      </c>
      <c r="L9" s="174" t="s">
        <v>400</v>
      </c>
      <c r="M9" s="174"/>
      <c r="N9" s="172" t="s">
        <v>18</v>
      </c>
    </row>
    <row r="10" spans="1:14" ht="15.5">
      <c r="A10" s="164"/>
      <c r="B10" s="167" t="s">
        <v>16</v>
      </c>
      <c r="C10" s="167" t="s">
        <v>51</v>
      </c>
      <c r="D10" s="167" t="s">
        <v>65</v>
      </c>
      <c r="E10" s="167" t="s">
        <v>218</v>
      </c>
      <c r="F10" s="167" t="s">
        <v>215</v>
      </c>
      <c r="G10" s="164"/>
      <c r="H10" s="164"/>
      <c r="I10" s="167" t="s">
        <v>224</v>
      </c>
      <c r="J10" s="167" t="s">
        <v>18</v>
      </c>
      <c r="K10" s="167" t="s">
        <v>221</v>
      </c>
      <c r="L10" s="174" t="s">
        <v>426</v>
      </c>
      <c r="M10" s="175" t="s">
        <v>494</v>
      </c>
      <c r="N10" s="175"/>
    </row>
    <row r="11" spans="1:14" ht="15.5">
      <c r="A11" s="164"/>
      <c r="B11" s="167" t="s">
        <v>226</v>
      </c>
      <c r="C11" s="167" t="s">
        <v>52</v>
      </c>
      <c r="D11" s="167" t="s">
        <v>66</v>
      </c>
      <c r="E11" s="167" t="s">
        <v>222</v>
      </c>
      <c r="F11" s="167" t="s">
        <v>219</v>
      </c>
      <c r="G11" s="164"/>
      <c r="H11" s="164"/>
      <c r="I11" s="167" t="s">
        <v>229</v>
      </c>
      <c r="J11" s="164"/>
      <c r="K11" s="167" t="s">
        <v>225</v>
      </c>
      <c r="L11" s="173" t="s">
        <v>327</v>
      </c>
      <c r="M11" s="175" t="s">
        <v>340</v>
      </c>
      <c r="N11" s="172" t="s">
        <v>334</v>
      </c>
    </row>
    <row r="12" spans="1:14" ht="15.5">
      <c r="A12" s="164"/>
      <c r="B12" s="167" t="s">
        <v>782</v>
      </c>
      <c r="C12" s="167" t="s">
        <v>49</v>
      </c>
      <c r="D12" s="167" t="s">
        <v>67</v>
      </c>
      <c r="E12" s="167" t="s">
        <v>227</v>
      </c>
      <c r="F12" s="167" t="s">
        <v>223</v>
      </c>
      <c r="G12" s="164"/>
      <c r="H12" s="164"/>
      <c r="I12" s="167" t="s">
        <v>233</v>
      </c>
      <c r="J12" s="164"/>
      <c r="K12" s="167" t="s">
        <v>230</v>
      </c>
      <c r="L12" s="174" t="s">
        <v>18</v>
      </c>
      <c r="M12" s="175" t="s">
        <v>344</v>
      </c>
      <c r="N12" s="172" t="s">
        <v>18</v>
      </c>
    </row>
    <row r="13" spans="1:14" ht="15.5">
      <c r="A13" s="164"/>
      <c r="B13" s="167" t="s">
        <v>19</v>
      </c>
      <c r="C13" s="167" t="s">
        <v>53</v>
      </c>
      <c r="D13" s="167" t="s">
        <v>68</v>
      </c>
      <c r="E13" s="167" t="s">
        <v>231</v>
      </c>
      <c r="F13" s="167" t="s">
        <v>228</v>
      </c>
      <c r="G13" s="164"/>
      <c r="H13" s="164"/>
      <c r="I13" s="167" t="s">
        <v>237</v>
      </c>
      <c r="J13" s="164"/>
      <c r="K13" s="167" t="s">
        <v>234</v>
      </c>
      <c r="M13" s="174"/>
      <c r="N13" s="175"/>
    </row>
    <row r="14" spans="1:14" ht="15.5">
      <c r="A14" s="164"/>
      <c r="B14" s="167" t="s">
        <v>21</v>
      </c>
      <c r="C14" s="167" t="s">
        <v>460</v>
      </c>
      <c r="D14" s="167" t="s">
        <v>69</v>
      </c>
      <c r="E14" s="167" t="s">
        <v>235</v>
      </c>
      <c r="F14" s="167" t="s">
        <v>232</v>
      </c>
      <c r="G14" s="164"/>
      <c r="H14" s="164"/>
      <c r="I14" s="167" t="s">
        <v>241</v>
      </c>
      <c r="J14" s="164"/>
      <c r="K14" s="167" t="s">
        <v>238</v>
      </c>
      <c r="L14"/>
      <c r="M14" s="175" t="s">
        <v>498</v>
      </c>
      <c r="N14" s="172" t="s">
        <v>336</v>
      </c>
    </row>
    <row r="15" spans="1:14" ht="15.5">
      <c r="A15" s="164"/>
      <c r="B15" s="167" t="s">
        <v>22</v>
      </c>
      <c r="C15" s="167" t="s">
        <v>459</v>
      </c>
      <c r="D15" s="167" t="s">
        <v>70</v>
      </c>
      <c r="E15" s="167" t="s">
        <v>239</v>
      </c>
      <c r="F15" s="167" t="s">
        <v>236</v>
      </c>
      <c r="G15" s="164"/>
      <c r="H15" s="164"/>
      <c r="I15" s="167" t="s">
        <v>244</v>
      </c>
      <c r="J15" s="164"/>
      <c r="K15" s="167" t="s">
        <v>242</v>
      </c>
      <c r="L15"/>
      <c r="M15" s="175" t="s">
        <v>501</v>
      </c>
      <c r="N15" s="172" t="s">
        <v>337</v>
      </c>
    </row>
    <row r="16" spans="1:14" ht="15.5">
      <c r="A16" s="164"/>
      <c r="B16" s="167" t="s">
        <v>23</v>
      </c>
      <c r="C16" s="167" t="s">
        <v>54</v>
      </c>
      <c r="D16" s="167" t="s">
        <v>71</v>
      </c>
      <c r="E16" s="164"/>
      <c r="F16" s="167" t="s">
        <v>470</v>
      </c>
      <c r="G16" s="164"/>
      <c r="H16" s="164"/>
      <c r="I16" s="167" t="s">
        <v>247</v>
      </c>
      <c r="J16" s="164"/>
      <c r="K16" s="167" t="s">
        <v>245</v>
      </c>
      <c r="L16"/>
      <c r="M16" s="175" t="s">
        <v>356</v>
      </c>
      <c r="N16" s="172" t="s">
        <v>338</v>
      </c>
    </row>
    <row r="17" spans="1:14" ht="15.5">
      <c r="A17" s="164"/>
      <c r="B17" s="165"/>
      <c r="C17" s="167" t="s">
        <v>55</v>
      </c>
      <c r="D17" s="167" t="s">
        <v>72</v>
      </c>
      <c r="E17" s="164"/>
      <c r="F17" s="167" t="s">
        <v>471</v>
      </c>
      <c r="G17" s="164"/>
      <c r="H17" s="164"/>
      <c r="I17" s="167" t="s">
        <v>250</v>
      </c>
      <c r="J17" s="164"/>
      <c r="K17" s="167" t="s">
        <v>248</v>
      </c>
      <c r="L17"/>
      <c r="M17" s="175" t="s">
        <v>359</v>
      </c>
      <c r="N17" s="172" t="s">
        <v>339</v>
      </c>
    </row>
    <row r="18" spans="1:14" ht="15.5">
      <c r="A18" s="164"/>
      <c r="B18" s="165" t="s">
        <v>255</v>
      </c>
      <c r="C18" s="167" t="s">
        <v>56</v>
      </c>
      <c r="D18" s="167" t="s">
        <v>73</v>
      </c>
      <c r="E18" s="164"/>
      <c r="F18" s="167" t="s">
        <v>472</v>
      </c>
      <c r="G18" s="164"/>
      <c r="H18" s="164"/>
      <c r="I18" s="167" t="s">
        <v>253</v>
      </c>
      <c r="J18" s="164"/>
      <c r="K18" s="167" t="s">
        <v>251</v>
      </c>
      <c r="L18"/>
      <c r="M18" s="174"/>
      <c r="N18" s="172" t="s">
        <v>495</v>
      </c>
    </row>
    <row r="19" spans="1:14" ht="15.5">
      <c r="A19" s="164"/>
      <c r="B19" s="165"/>
      <c r="C19" s="167" t="s">
        <v>57</v>
      </c>
      <c r="D19" s="167" t="s">
        <v>74</v>
      </c>
      <c r="E19" s="164"/>
      <c r="F19" s="167" t="s">
        <v>240</v>
      </c>
      <c r="G19" s="164"/>
      <c r="H19" s="164"/>
      <c r="I19" s="167" t="s">
        <v>257</v>
      </c>
      <c r="J19" s="164"/>
      <c r="K19" s="167" t="s">
        <v>254</v>
      </c>
      <c r="L19"/>
      <c r="M19" s="175" t="s">
        <v>504</v>
      </c>
      <c r="N19" s="172" t="s">
        <v>496</v>
      </c>
    </row>
    <row r="20" spans="1:14" ht="15.5">
      <c r="A20" s="164"/>
      <c r="B20" s="165"/>
      <c r="C20" s="167" t="s">
        <v>23</v>
      </c>
      <c r="D20" s="167" t="s">
        <v>23</v>
      </c>
      <c r="E20" s="164"/>
      <c r="F20" s="167" t="s">
        <v>243</v>
      </c>
      <c r="G20" s="164"/>
      <c r="H20" s="164"/>
      <c r="I20" s="167" t="s">
        <v>260</v>
      </c>
      <c r="J20" s="164"/>
      <c r="K20" s="167" t="s">
        <v>258</v>
      </c>
      <c r="L20"/>
      <c r="M20" s="175" t="s">
        <v>364</v>
      </c>
      <c r="N20" s="184" t="s">
        <v>18</v>
      </c>
    </row>
    <row r="21" spans="1:14" ht="15.5">
      <c r="A21" s="164"/>
      <c r="B21" s="164"/>
      <c r="C21" s="165"/>
      <c r="D21" s="164"/>
      <c r="E21" s="164"/>
      <c r="F21" s="167" t="s">
        <v>246</v>
      </c>
      <c r="G21" s="164"/>
      <c r="H21" s="164"/>
      <c r="I21" s="167" t="s">
        <v>262</v>
      </c>
      <c r="J21" s="164"/>
      <c r="K21" s="167" t="s">
        <v>261</v>
      </c>
      <c r="L21"/>
      <c r="M21" s="175" t="s">
        <v>366</v>
      </c>
      <c r="N21" s="175"/>
    </row>
    <row r="22" spans="1:14" ht="15.5">
      <c r="A22" s="164"/>
      <c r="B22" s="164"/>
      <c r="C22" s="164"/>
      <c r="D22" s="164"/>
      <c r="E22" s="164"/>
      <c r="F22" s="167" t="s">
        <v>249</v>
      </c>
      <c r="G22" s="164"/>
      <c r="H22" s="164"/>
      <c r="I22" s="167" t="s">
        <v>264</v>
      </c>
      <c r="J22" s="164"/>
      <c r="K22" s="167" t="s">
        <v>263</v>
      </c>
      <c r="L22"/>
      <c r="M22" s="175" t="s">
        <v>548</v>
      </c>
      <c r="N22" s="172" t="s">
        <v>341</v>
      </c>
    </row>
    <row r="23" spans="1:14" ht="15.5">
      <c r="A23" s="164"/>
      <c r="B23" s="164"/>
      <c r="C23" s="164"/>
      <c r="D23" s="164"/>
      <c r="E23" s="164"/>
      <c r="F23" s="167" t="s">
        <v>252</v>
      </c>
      <c r="G23" s="164"/>
      <c r="H23" s="164"/>
      <c r="I23" s="167" t="s">
        <v>266</v>
      </c>
      <c r="J23" s="164"/>
      <c r="K23" s="167" t="s">
        <v>265</v>
      </c>
      <c r="L23"/>
      <c r="M23" s="175" t="s">
        <v>369</v>
      </c>
      <c r="N23" s="172" t="s">
        <v>342</v>
      </c>
    </row>
    <row r="24" spans="1:14" ht="15.5">
      <c r="A24" s="164"/>
      <c r="B24" s="164"/>
      <c r="C24" s="164"/>
      <c r="D24" s="164"/>
      <c r="E24" s="164"/>
      <c r="F24" s="167" t="s">
        <v>256</v>
      </c>
      <c r="G24" s="164"/>
      <c r="H24" s="164"/>
      <c r="I24" s="167" t="s">
        <v>268</v>
      </c>
      <c r="J24" s="164"/>
      <c r="K24" s="167" t="s">
        <v>267</v>
      </c>
      <c r="L24"/>
      <c r="M24" s="175" t="s">
        <v>371</v>
      </c>
      <c r="N24" s="172" t="s">
        <v>343</v>
      </c>
    </row>
    <row r="25" spans="1:14" ht="15.5">
      <c r="A25" s="164"/>
      <c r="B25" s="164"/>
      <c r="C25" s="164"/>
      <c r="D25" s="164"/>
      <c r="E25" s="164"/>
      <c r="F25" s="167" t="s">
        <v>259</v>
      </c>
      <c r="G25" s="164"/>
      <c r="H25" s="164"/>
      <c r="I25" s="167" t="s">
        <v>269</v>
      </c>
      <c r="J25" s="164"/>
      <c r="K25" s="167" t="s">
        <v>245</v>
      </c>
      <c r="L25"/>
      <c r="M25" s="174"/>
      <c r="N25" s="172" t="s">
        <v>18</v>
      </c>
    </row>
    <row r="26" spans="1:14" ht="15.5">
      <c r="A26" s="164"/>
      <c r="B26" s="164"/>
      <c r="C26" s="164"/>
      <c r="D26" s="164"/>
      <c r="E26" s="164"/>
      <c r="F26" s="167" t="s">
        <v>18</v>
      </c>
      <c r="G26" s="164"/>
      <c r="H26" s="164"/>
      <c r="I26" s="167" t="s">
        <v>271</v>
      </c>
      <c r="J26" s="164"/>
      <c r="K26" s="167" t="s">
        <v>270</v>
      </c>
      <c r="L26"/>
      <c r="M26" s="175" t="s">
        <v>374</v>
      </c>
      <c r="N26" s="175"/>
    </row>
    <row r="27" spans="1:14" ht="15.5">
      <c r="A27" s="164"/>
      <c r="B27" s="164"/>
      <c r="C27" s="164"/>
      <c r="D27" s="164"/>
      <c r="E27" s="164"/>
      <c r="F27" s="164"/>
      <c r="G27" s="164"/>
      <c r="H27" s="164"/>
      <c r="I27" s="167" t="s">
        <v>273</v>
      </c>
      <c r="J27" s="164"/>
      <c r="K27" s="167" t="s">
        <v>272</v>
      </c>
      <c r="L27"/>
      <c r="M27" s="175" t="s">
        <v>380</v>
      </c>
      <c r="N27" s="172" t="s">
        <v>345</v>
      </c>
    </row>
    <row r="28" spans="1:14" ht="15.5">
      <c r="A28" s="164"/>
      <c r="B28" s="164"/>
      <c r="C28" s="164"/>
      <c r="D28" s="164"/>
      <c r="E28" s="164"/>
      <c r="F28" s="166"/>
      <c r="G28" s="164"/>
      <c r="H28" s="164"/>
      <c r="I28" s="167" t="s">
        <v>275</v>
      </c>
      <c r="J28" s="164"/>
      <c r="K28" s="167" t="s">
        <v>274</v>
      </c>
      <c r="L28"/>
      <c r="M28" s="174"/>
      <c r="N28" s="172" t="s">
        <v>346</v>
      </c>
    </row>
    <row r="29" spans="1:14" ht="15.5">
      <c r="A29" s="164"/>
      <c r="B29" s="164"/>
      <c r="C29" s="164"/>
      <c r="D29" s="164"/>
      <c r="E29" s="164"/>
      <c r="F29" s="164"/>
      <c r="G29" s="166"/>
      <c r="H29" s="164"/>
      <c r="I29" s="167" t="s">
        <v>277</v>
      </c>
      <c r="J29" s="164"/>
      <c r="K29" s="167" t="s">
        <v>276</v>
      </c>
      <c r="L29"/>
      <c r="M29" s="175" t="s">
        <v>383</v>
      </c>
      <c r="N29" s="172" t="s">
        <v>347</v>
      </c>
    </row>
    <row r="30" spans="1:14" ht="15.5">
      <c r="A30" s="164"/>
      <c r="B30" s="164"/>
      <c r="C30" s="164"/>
      <c r="D30" s="164"/>
      <c r="E30" s="164"/>
      <c r="F30" s="164"/>
      <c r="G30" s="164"/>
      <c r="H30" s="166"/>
      <c r="I30" s="167" t="s">
        <v>279</v>
      </c>
      <c r="J30" s="164"/>
      <c r="K30" s="167" t="s">
        <v>278</v>
      </c>
      <c r="L30"/>
      <c r="M30" s="175" t="s">
        <v>386</v>
      </c>
      <c r="N30" s="172" t="s">
        <v>497</v>
      </c>
    </row>
    <row r="31" spans="1:14" ht="15.5">
      <c r="A31" s="164"/>
      <c r="B31" s="164"/>
      <c r="C31" s="164"/>
      <c r="D31" s="164"/>
      <c r="E31" s="164"/>
      <c r="F31" s="164"/>
      <c r="G31" s="164"/>
      <c r="H31" s="164"/>
      <c r="I31" s="167" t="s">
        <v>279</v>
      </c>
      <c r="J31" s="164"/>
      <c r="K31" s="167" t="s">
        <v>280</v>
      </c>
      <c r="L31"/>
      <c r="M31" s="175" t="s">
        <v>389</v>
      </c>
      <c r="N31" s="175"/>
    </row>
    <row r="32" spans="1:14" ht="15.5">
      <c r="A32" s="164"/>
      <c r="B32" s="164"/>
      <c r="C32" s="164"/>
      <c r="D32" s="164"/>
      <c r="E32" s="164"/>
      <c r="F32" s="164"/>
      <c r="G32" s="164"/>
      <c r="H32" s="164"/>
      <c r="I32" s="167" t="s">
        <v>282</v>
      </c>
      <c r="J32" s="164"/>
      <c r="K32" s="167" t="s">
        <v>281</v>
      </c>
      <c r="L32"/>
      <c r="M32" s="175" t="s">
        <v>393</v>
      </c>
      <c r="N32" s="172" t="s">
        <v>499</v>
      </c>
    </row>
    <row r="33" spans="1:14" ht="15.5">
      <c r="A33" s="164"/>
      <c r="B33" s="164"/>
      <c r="C33" s="164"/>
      <c r="D33" s="164"/>
      <c r="E33" s="164"/>
      <c r="F33" s="164"/>
      <c r="G33" s="164"/>
      <c r="H33" s="164"/>
      <c r="I33" s="167" t="s">
        <v>284</v>
      </c>
      <c r="J33" s="164"/>
      <c r="K33" s="167" t="s">
        <v>283</v>
      </c>
      <c r="L33"/>
      <c r="M33" s="175" t="s">
        <v>397</v>
      </c>
      <c r="N33" s="172" t="s">
        <v>349</v>
      </c>
    </row>
    <row r="34" spans="1:14" ht="15.5">
      <c r="A34" s="164"/>
      <c r="B34" s="164"/>
      <c r="C34" s="164"/>
      <c r="D34" s="164"/>
      <c r="E34" s="164"/>
      <c r="F34" s="164"/>
      <c r="G34" s="164"/>
      <c r="H34" s="164"/>
      <c r="I34" s="167" t="s">
        <v>286</v>
      </c>
      <c r="J34" s="164"/>
      <c r="K34" s="167" t="s">
        <v>285</v>
      </c>
      <c r="L34"/>
      <c r="M34" s="174"/>
      <c r="N34" s="172" t="s">
        <v>350</v>
      </c>
    </row>
    <row r="35" spans="1:14" ht="15.5">
      <c r="A35" s="164"/>
      <c r="B35" s="164"/>
      <c r="C35" s="164"/>
      <c r="D35" s="164"/>
      <c r="E35" s="164"/>
      <c r="F35" s="164"/>
      <c r="G35" s="164"/>
      <c r="H35" s="164"/>
      <c r="I35" s="167" t="s">
        <v>288</v>
      </c>
      <c r="J35" s="164"/>
      <c r="K35" s="167" t="s">
        <v>287</v>
      </c>
      <c r="L35"/>
      <c r="M35" s="175" t="s">
        <v>401</v>
      </c>
      <c r="N35" s="172" t="s">
        <v>351</v>
      </c>
    </row>
    <row r="36" spans="1:14" ht="15.5">
      <c r="A36" s="164"/>
      <c r="B36" s="164"/>
      <c r="C36" s="164"/>
      <c r="D36" s="164"/>
      <c r="E36" s="164"/>
      <c r="F36" s="164"/>
      <c r="G36" s="164"/>
      <c r="H36" s="164"/>
      <c r="I36" s="167" t="s">
        <v>289</v>
      </c>
      <c r="J36" s="164"/>
      <c r="K36" s="164"/>
      <c r="L36"/>
      <c r="M36" s="175" t="s">
        <v>405</v>
      </c>
      <c r="N36" s="172" t="s">
        <v>500</v>
      </c>
    </row>
    <row r="37" spans="1:14" ht="15.5">
      <c r="A37" s="164"/>
      <c r="B37" s="164"/>
      <c r="C37" s="164"/>
      <c r="D37" s="164"/>
      <c r="E37" s="164"/>
      <c r="F37" s="164"/>
      <c r="G37" s="164"/>
      <c r="H37" s="164"/>
      <c r="I37" s="167" t="s">
        <v>290</v>
      </c>
      <c r="J37" s="164"/>
      <c r="K37" s="164"/>
      <c r="L37"/>
      <c r="M37" s="175" t="s">
        <v>409</v>
      </c>
      <c r="N37" s="172" t="s">
        <v>18</v>
      </c>
    </row>
    <row r="38" spans="1:14" ht="15.5">
      <c r="A38" s="164"/>
      <c r="B38" s="164"/>
      <c r="C38" s="164"/>
      <c r="D38" s="164"/>
      <c r="E38" s="164"/>
      <c r="F38" s="164"/>
      <c r="G38" s="164"/>
      <c r="H38" s="164"/>
      <c r="I38" s="167" t="s">
        <v>291</v>
      </c>
      <c r="J38" s="164"/>
      <c r="K38" s="164"/>
      <c r="L38"/>
      <c r="M38" s="175" t="s">
        <v>416</v>
      </c>
      <c r="N38" s="175"/>
    </row>
    <row r="39" spans="1:14" ht="15.5">
      <c r="A39" s="164"/>
      <c r="B39" s="164"/>
      <c r="C39" s="164"/>
      <c r="D39" s="164"/>
      <c r="E39" s="164"/>
      <c r="F39" s="164"/>
      <c r="G39" s="164"/>
      <c r="H39" s="164"/>
      <c r="I39" s="167" t="s">
        <v>292</v>
      </c>
      <c r="J39" s="164"/>
      <c r="K39" s="164"/>
      <c r="L39"/>
      <c r="M39" s="175" t="s">
        <v>422</v>
      </c>
      <c r="N39" s="172" t="s">
        <v>352</v>
      </c>
    </row>
    <row r="40" spans="1:14" ht="15.5">
      <c r="A40" s="164"/>
      <c r="B40" s="164"/>
      <c r="C40" s="164"/>
      <c r="D40" s="164"/>
      <c r="E40" s="164"/>
      <c r="F40" s="164"/>
      <c r="G40" s="164"/>
      <c r="H40" s="164"/>
      <c r="I40" s="167" t="s">
        <v>293</v>
      </c>
      <c r="J40" s="164"/>
      <c r="K40" s="164"/>
      <c r="L40"/>
      <c r="M40" s="175" t="s">
        <v>431</v>
      </c>
      <c r="N40" s="172" t="s">
        <v>353</v>
      </c>
    </row>
    <row r="41" spans="1:14" ht="15.5">
      <c r="A41" s="164"/>
      <c r="B41" s="164"/>
      <c r="C41" s="164"/>
      <c r="D41" s="164"/>
      <c r="E41" s="164"/>
      <c r="F41" s="164"/>
      <c r="G41" s="164"/>
      <c r="H41" s="164"/>
      <c r="I41" s="167" t="s">
        <v>294</v>
      </c>
      <c r="J41" s="164"/>
      <c r="K41" s="164"/>
      <c r="L41"/>
      <c r="M41" s="174"/>
      <c r="N41" s="172" t="s">
        <v>354</v>
      </c>
    </row>
    <row r="42" spans="1:14" ht="15.5">
      <c r="A42" s="164"/>
      <c r="B42" s="164"/>
      <c r="C42" s="164"/>
      <c r="D42" s="164"/>
      <c r="E42" s="164"/>
      <c r="F42" s="164"/>
      <c r="G42" s="164"/>
      <c r="H42" s="164"/>
      <c r="I42" s="167" t="s">
        <v>295</v>
      </c>
      <c r="J42" s="164"/>
      <c r="K42" s="164"/>
      <c r="L42"/>
      <c r="M42" s="175" t="s">
        <v>427</v>
      </c>
      <c r="N42" s="172" t="s">
        <v>355</v>
      </c>
    </row>
    <row r="43" spans="1:14" ht="15.5">
      <c r="A43" s="164"/>
      <c r="B43" s="164"/>
      <c r="C43" s="164"/>
      <c r="D43" s="164"/>
      <c r="E43" s="164"/>
      <c r="F43" s="164"/>
      <c r="G43" s="164"/>
      <c r="H43" s="164"/>
      <c r="I43" s="167" t="s">
        <v>296</v>
      </c>
      <c r="J43" s="164"/>
      <c r="K43" s="164"/>
      <c r="L43"/>
      <c r="M43" s="175" t="s">
        <v>429</v>
      </c>
      <c r="N43" s="172" t="s">
        <v>18</v>
      </c>
    </row>
    <row r="44" spans="1:14" ht="15.5">
      <c r="A44" s="164"/>
      <c r="B44" s="164"/>
      <c r="C44" s="164"/>
      <c r="D44" s="164"/>
      <c r="E44" s="164"/>
      <c r="F44" s="164"/>
      <c r="G44" s="164"/>
      <c r="H44" s="164"/>
      <c r="I44" s="167" t="s">
        <v>297</v>
      </c>
      <c r="J44" s="164"/>
      <c r="K44" s="164"/>
      <c r="L44"/>
      <c r="M44" s="175" t="s">
        <v>436</v>
      </c>
      <c r="N44" s="175"/>
    </row>
    <row r="45" spans="1:14" ht="15.5">
      <c r="A45" s="164"/>
      <c r="B45" s="164"/>
      <c r="C45" s="164"/>
      <c r="D45" s="164"/>
      <c r="E45" s="164"/>
      <c r="F45" s="164"/>
      <c r="G45" s="164"/>
      <c r="H45" s="164"/>
      <c r="I45" s="167" t="s">
        <v>298</v>
      </c>
      <c r="J45" s="164"/>
      <c r="K45" s="164"/>
      <c r="L45"/>
      <c r="M45" s="175" t="s">
        <v>440</v>
      </c>
      <c r="N45" s="172" t="s">
        <v>357</v>
      </c>
    </row>
    <row r="46" spans="1:14" ht="15.5">
      <c r="A46" s="164"/>
      <c r="B46" s="164"/>
      <c r="C46" s="164"/>
      <c r="D46" s="164"/>
      <c r="E46" s="164"/>
      <c r="F46" s="164"/>
      <c r="G46" s="164"/>
      <c r="H46" s="164"/>
      <c r="I46" s="167" t="s">
        <v>299</v>
      </c>
      <c r="J46" s="164"/>
      <c r="K46" s="164"/>
      <c r="L46"/>
      <c r="M46" s="175" t="s">
        <v>446</v>
      </c>
      <c r="N46" s="172" t="s">
        <v>358</v>
      </c>
    </row>
    <row r="47" spans="1:14" ht="15.5">
      <c r="A47" s="164"/>
      <c r="B47" s="164"/>
      <c r="C47" s="164"/>
      <c r="D47" s="164"/>
      <c r="E47" s="164"/>
      <c r="F47" s="164"/>
      <c r="G47" s="164"/>
      <c r="H47" s="164"/>
      <c r="I47" s="167" t="s">
        <v>300</v>
      </c>
      <c r="J47" s="164"/>
      <c r="K47" s="164"/>
      <c r="L47"/>
      <c r="M47" s="175" t="s">
        <v>451</v>
      </c>
      <c r="N47" s="172" t="s">
        <v>18</v>
      </c>
    </row>
    <row r="48" spans="1:14" ht="15.5">
      <c r="A48" s="164"/>
      <c r="B48" s="164"/>
      <c r="C48" s="164"/>
      <c r="D48" s="164"/>
      <c r="E48" s="164"/>
      <c r="F48" s="164"/>
      <c r="G48" s="164"/>
      <c r="H48" s="164"/>
      <c r="I48" s="167" t="s">
        <v>301</v>
      </c>
      <c r="J48" s="164"/>
      <c r="K48" s="164"/>
      <c r="L48"/>
      <c r="N48" s="175"/>
    </row>
    <row r="49" spans="1:14" ht="15.5">
      <c r="A49" s="164"/>
      <c r="B49" s="164"/>
      <c r="C49" s="164"/>
      <c r="D49" s="164"/>
      <c r="E49" s="164"/>
      <c r="F49" s="164"/>
      <c r="G49" s="164"/>
      <c r="H49" s="164"/>
      <c r="I49" s="167" t="s">
        <v>302</v>
      </c>
      <c r="J49" s="164"/>
      <c r="K49" s="164"/>
      <c r="L49"/>
      <c r="N49" s="172" t="s">
        <v>502</v>
      </c>
    </row>
    <row r="50" spans="1:14" ht="15.5">
      <c r="A50" s="164"/>
      <c r="B50" s="164"/>
      <c r="C50" s="164"/>
      <c r="D50" s="164"/>
      <c r="E50" s="164"/>
      <c r="F50" s="164"/>
      <c r="G50" s="164"/>
      <c r="H50" s="164"/>
      <c r="I50" s="167" t="s">
        <v>303</v>
      </c>
      <c r="J50" s="164"/>
      <c r="K50" s="164"/>
      <c r="L50"/>
      <c r="N50" s="172" t="s">
        <v>360</v>
      </c>
    </row>
    <row r="51" spans="1:14" ht="15.5">
      <c r="A51" s="164"/>
      <c r="B51" s="164"/>
      <c r="C51" s="164"/>
      <c r="D51" s="164"/>
      <c r="E51" s="164"/>
      <c r="F51" s="164"/>
      <c r="G51" s="164"/>
      <c r="H51" s="164"/>
      <c r="I51" s="167" t="s">
        <v>304</v>
      </c>
      <c r="J51" s="164"/>
      <c r="K51" s="164"/>
      <c r="L51"/>
      <c r="N51" s="172" t="s">
        <v>361</v>
      </c>
    </row>
    <row r="52" spans="1:14" ht="15.5">
      <c r="A52" s="164"/>
      <c r="B52" s="164"/>
      <c r="C52" s="164"/>
      <c r="D52" s="164"/>
      <c r="E52" s="164"/>
      <c r="F52" s="164"/>
      <c r="G52" s="164"/>
      <c r="H52" s="164"/>
      <c r="I52" s="167" t="s">
        <v>305</v>
      </c>
      <c r="J52" s="164"/>
      <c r="K52" s="164"/>
      <c r="L52"/>
      <c r="N52" s="172" t="s">
        <v>362</v>
      </c>
    </row>
    <row r="53" spans="1:14" ht="15.5">
      <c r="A53" s="164"/>
      <c r="B53" s="164"/>
      <c r="C53" s="164"/>
      <c r="D53" s="164"/>
      <c r="E53" s="164"/>
      <c r="F53" s="164"/>
      <c r="G53" s="164"/>
      <c r="H53" s="164"/>
      <c r="I53" s="167" t="s">
        <v>306</v>
      </c>
      <c r="J53" s="164"/>
      <c r="K53" s="164"/>
      <c r="L53"/>
      <c r="N53" s="172" t="s">
        <v>18</v>
      </c>
    </row>
    <row r="54" spans="1:14" ht="15.5">
      <c r="A54" s="164"/>
      <c r="B54" s="164"/>
      <c r="C54" s="164"/>
      <c r="D54" s="164"/>
      <c r="E54" s="164"/>
      <c r="F54" s="164"/>
      <c r="G54" s="164"/>
      <c r="H54" s="164"/>
      <c r="I54" s="167" t="s">
        <v>307</v>
      </c>
      <c r="J54" s="164"/>
      <c r="K54" s="164"/>
      <c r="L54"/>
      <c r="N54" s="172"/>
    </row>
    <row r="55" spans="1:14" ht="15.5">
      <c r="A55" s="164"/>
      <c r="B55" s="164"/>
      <c r="C55" s="164"/>
      <c r="D55" s="164"/>
      <c r="E55" s="164"/>
      <c r="F55" s="164"/>
      <c r="G55" s="164"/>
      <c r="H55" s="164"/>
      <c r="I55" s="167" t="s">
        <v>308</v>
      </c>
      <c r="J55" s="164"/>
      <c r="K55" s="164"/>
      <c r="L55"/>
      <c r="N55" s="172" t="s">
        <v>505</v>
      </c>
    </row>
    <row r="56" spans="1:14" ht="15.5">
      <c r="A56" s="164"/>
      <c r="B56" s="164"/>
      <c r="C56" s="164"/>
      <c r="D56" s="164"/>
      <c r="E56" s="164"/>
      <c r="F56" s="164"/>
      <c r="G56" s="164"/>
      <c r="H56" s="164"/>
      <c r="I56" s="167" t="s">
        <v>309</v>
      </c>
      <c r="J56" s="164"/>
      <c r="K56" s="164"/>
      <c r="L56"/>
      <c r="N56" s="172" t="s">
        <v>18</v>
      </c>
    </row>
    <row r="57" spans="1:14" ht="15.5">
      <c r="A57" s="164"/>
      <c r="B57" s="164"/>
      <c r="C57" s="164"/>
      <c r="D57" s="164"/>
      <c r="E57" s="164"/>
      <c r="F57" s="164"/>
      <c r="G57" s="164"/>
      <c r="H57" s="164"/>
      <c r="I57" s="167" t="s">
        <v>310</v>
      </c>
      <c r="J57" s="164"/>
      <c r="K57" s="164"/>
      <c r="L57"/>
      <c r="N57" s="175"/>
    </row>
    <row r="58" spans="1:14" ht="15.5">
      <c r="A58" s="164"/>
      <c r="B58" s="164"/>
      <c r="C58" s="164"/>
      <c r="D58" s="164"/>
      <c r="E58" s="164"/>
      <c r="F58" s="164"/>
      <c r="G58" s="164"/>
      <c r="H58" s="164"/>
      <c r="I58" s="167" t="s">
        <v>311</v>
      </c>
      <c r="J58" s="164"/>
      <c r="K58" s="164"/>
      <c r="L58"/>
      <c r="N58" s="172" t="s">
        <v>503</v>
      </c>
    </row>
    <row r="59" spans="1:14" ht="15.5">
      <c r="A59" s="164"/>
      <c r="B59" s="164"/>
      <c r="C59" s="164"/>
      <c r="D59" s="164"/>
      <c r="E59" s="164"/>
      <c r="F59" s="164"/>
      <c r="G59" s="164"/>
      <c r="H59" s="164"/>
      <c r="I59" s="167" t="s">
        <v>312</v>
      </c>
      <c r="J59" s="164"/>
      <c r="K59" s="164"/>
      <c r="L59"/>
      <c r="N59" s="172" t="s">
        <v>365</v>
      </c>
    </row>
    <row r="60" spans="1:14" ht="15.5">
      <c r="A60" s="164"/>
      <c r="B60" s="164"/>
      <c r="C60" s="164"/>
      <c r="D60" s="164"/>
      <c r="E60" s="164"/>
      <c r="F60" s="164"/>
      <c r="G60" s="164"/>
      <c r="H60" s="164"/>
      <c r="I60" s="167" t="s">
        <v>313</v>
      </c>
      <c r="J60" s="164"/>
      <c r="K60" s="164"/>
      <c r="L60"/>
      <c r="N60" s="172" t="s">
        <v>18</v>
      </c>
    </row>
    <row r="61" spans="1:14" ht="15.5">
      <c r="A61" s="164"/>
      <c r="B61" s="164"/>
      <c r="C61" s="164"/>
      <c r="D61" s="164"/>
      <c r="E61" s="164"/>
      <c r="F61" s="164"/>
      <c r="G61" s="164"/>
      <c r="H61" s="164"/>
      <c r="I61" s="167" t="s">
        <v>314</v>
      </c>
      <c r="J61" s="164"/>
      <c r="K61" s="164"/>
      <c r="L61"/>
      <c r="N61" s="175"/>
    </row>
    <row r="62" spans="1:14" ht="15.5">
      <c r="A62" s="164"/>
      <c r="B62" s="164"/>
      <c r="C62" s="164"/>
      <c r="D62" s="164"/>
      <c r="E62" s="164"/>
      <c r="F62" s="164"/>
      <c r="G62" s="164"/>
      <c r="H62" s="164"/>
      <c r="I62" s="167" t="s">
        <v>315</v>
      </c>
      <c r="J62" s="164"/>
      <c r="K62" s="164"/>
      <c r="L62"/>
      <c r="N62" s="172" t="s">
        <v>367</v>
      </c>
    </row>
    <row r="63" spans="1:14" ht="15.5">
      <c r="A63" s="164"/>
      <c r="B63" s="164"/>
      <c r="C63" s="164"/>
      <c r="D63" s="164"/>
      <c r="E63" s="164"/>
      <c r="F63" s="164"/>
      <c r="G63" s="164"/>
      <c r="H63" s="164"/>
      <c r="I63" s="167" t="s">
        <v>316</v>
      </c>
      <c r="J63" s="164"/>
      <c r="K63" s="164"/>
      <c r="L63"/>
      <c r="N63" s="172" t="s">
        <v>18</v>
      </c>
    </row>
    <row r="64" spans="1:14" ht="15.5">
      <c r="A64" s="164"/>
      <c r="B64" s="164"/>
      <c r="C64" s="164"/>
      <c r="D64" s="164"/>
      <c r="E64" s="164"/>
      <c r="F64" s="164"/>
      <c r="G64" s="164"/>
      <c r="H64" s="164"/>
      <c r="I64" s="167" t="s">
        <v>317</v>
      </c>
      <c r="J64" s="164"/>
      <c r="K64" s="164"/>
      <c r="L64"/>
      <c r="N64" s="175"/>
    </row>
    <row r="65" spans="1:14" ht="15.5">
      <c r="A65" s="164"/>
      <c r="B65" s="164"/>
      <c r="C65" s="164"/>
      <c r="D65" s="164"/>
      <c r="E65" s="164"/>
      <c r="F65" s="164"/>
      <c r="G65" s="164"/>
      <c r="H65" s="164"/>
      <c r="I65" s="167" t="s">
        <v>318</v>
      </c>
      <c r="J65" s="164"/>
      <c r="K65" s="164"/>
      <c r="L65"/>
      <c r="N65" s="172" t="s">
        <v>368</v>
      </c>
    </row>
    <row r="66" spans="1:14" ht="15.5">
      <c r="A66" s="164"/>
      <c r="B66" s="164"/>
      <c r="C66" s="164"/>
      <c r="D66" s="164"/>
      <c r="E66" s="164"/>
      <c r="F66" s="164"/>
      <c r="G66" s="164"/>
      <c r="H66" s="164"/>
      <c r="I66" s="167" t="s">
        <v>319</v>
      </c>
      <c r="J66" s="164"/>
      <c r="K66" s="164"/>
      <c r="L66"/>
      <c r="N66" s="172" t="s">
        <v>18</v>
      </c>
    </row>
    <row r="67" spans="1:14" ht="15.5">
      <c r="A67" s="164"/>
      <c r="B67" s="164"/>
      <c r="C67" s="164"/>
      <c r="D67" s="164"/>
      <c r="E67" s="164"/>
      <c r="F67" s="164"/>
      <c r="G67" s="164"/>
      <c r="H67" s="164"/>
      <c r="I67" s="167" t="s">
        <v>320</v>
      </c>
      <c r="J67" s="164"/>
      <c r="K67" s="164"/>
      <c r="L67"/>
      <c r="N67" s="175"/>
    </row>
    <row r="68" spans="1:14" ht="15.5">
      <c r="A68" s="164"/>
      <c r="B68" s="164"/>
      <c r="C68" s="164"/>
      <c r="D68" s="164"/>
      <c r="E68" s="164"/>
      <c r="F68" s="164"/>
      <c r="G68" s="164"/>
      <c r="H68" s="164"/>
      <c r="I68" s="167" t="s">
        <v>321</v>
      </c>
      <c r="J68" s="164"/>
      <c r="K68" s="164"/>
      <c r="L68"/>
      <c r="N68" s="172" t="s">
        <v>370</v>
      </c>
    </row>
    <row r="69" spans="1:14" ht="15.5">
      <c r="A69" s="164"/>
      <c r="B69" s="164"/>
      <c r="C69" s="164"/>
      <c r="D69" s="164"/>
      <c r="E69" s="164"/>
      <c r="F69" s="164"/>
      <c r="G69" s="164"/>
      <c r="H69" s="164"/>
      <c r="I69" s="167" t="s">
        <v>322</v>
      </c>
      <c r="J69" s="164"/>
      <c r="K69" s="164"/>
      <c r="L69"/>
      <c r="N69" s="172" t="s">
        <v>18</v>
      </c>
    </row>
    <row r="70" spans="1:14" ht="15.5">
      <c r="A70" s="164"/>
      <c r="B70" s="164"/>
      <c r="C70" s="164"/>
      <c r="D70" s="164"/>
      <c r="E70" s="164"/>
      <c r="F70" s="164"/>
      <c r="G70" s="164"/>
      <c r="H70" s="164"/>
      <c r="I70" s="167" t="s">
        <v>323</v>
      </c>
      <c r="J70" s="164"/>
      <c r="K70" s="164"/>
      <c r="L70"/>
      <c r="N70" s="175"/>
    </row>
    <row r="71" spans="1:14" ht="15.5">
      <c r="A71" s="164"/>
      <c r="B71" s="164"/>
      <c r="C71" s="164"/>
      <c r="D71" s="164"/>
      <c r="E71" s="164"/>
      <c r="F71" s="164"/>
      <c r="G71" s="164"/>
      <c r="H71" s="164"/>
      <c r="I71" s="167" t="s">
        <v>324</v>
      </c>
      <c r="J71" s="164"/>
      <c r="K71" s="164"/>
      <c r="L71"/>
      <c r="N71" s="172" t="s">
        <v>372</v>
      </c>
    </row>
    <row r="72" spans="1:14" ht="15.5">
      <c r="A72" s="164"/>
      <c r="B72" s="164"/>
      <c r="C72" s="164"/>
      <c r="D72" s="164"/>
      <c r="E72" s="164"/>
      <c r="F72" s="164"/>
      <c r="G72" s="164"/>
      <c r="H72" s="164"/>
      <c r="I72" s="167" t="s">
        <v>325</v>
      </c>
      <c r="J72" s="164"/>
      <c r="K72" s="164"/>
      <c r="L72"/>
      <c r="N72" s="172" t="s">
        <v>18</v>
      </c>
    </row>
    <row r="73" spans="1:14" ht="15.5">
      <c r="A73" s="164"/>
      <c r="B73" s="97"/>
      <c r="C73" s="164"/>
      <c r="D73" s="97"/>
      <c r="E73" s="164"/>
      <c r="F73" s="164"/>
      <c r="G73" s="164"/>
      <c r="H73" s="164"/>
      <c r="I73" s="167" t="s">
        <v>326</v>
      </c>
      <c r="J73" s="164"/>
      <c r="K73" s="164"/>
      <c r="L73"/>
      <c r="N73" s="175"/>
    </row>
    <row r="74" spans="1:14" ht="15" customHeight="1">
      <c r="G74" s="164"/>
      <c r="H74" s="164"/>
      <c r="L74"/>
      <c r="N74" s="172" t="s">
        <v>375</v>
      </c>
    </row>
    <row r="75" spans="1:14" ht="15" customHeight="1">
      <c r="H75" s="164"/>
      <c r="L75"/>
      <c r="N75" s="172" t="s">
        <v>376</v>
      </c>
    </row>
    <row r="76" spans="1:14" ht="15" customHeight="1">
      <c r="L76"/>
      <c r="N76" s="172" t="s">
        <v>377</v>
      </c>
    </row>
    <row r="77" spans="1:14" ht="15" customHeight="1">
      <c r="L77"/>
      <c r="N77" s="172" t="s">
        <v>378</v>
      </c>
    </row>
    <row r="78" spans="1:14" ht="15" customHeight="1">
      <c r="L78"/>
      <c r="N78" s="172" t="s">
        <v>379</v>
      </c>
    </row>
    <row r="79" spans="1:14" ht="15" customHeight="1">
      <c r="L79"/>
      <c r="N79" s="172" t="s">
        <v>18</v>
      </c>
    </row>
    <row r="80" spans="1:14" ht="15" customHeight="1">
      <c r="L80"/>
      <c r="N80" s="175"/>
    </row>
    <row r="81" spans="12:14" ht="15" customHeight="1">
      <c r="L81"/>
      <c r="N81" s="172" t="s">
        <v>381</v>
      </c>
    </row>
    <row r="82" spans="12:14" ht="15" customHeight="1">
      <c r="L82"/>
      <c r="N82" s="175"/>
    </row>
    <row r="83" spans="12:14" ht="15" customHeight="1">
      <c r="L83"/>
      <c r="N83" s="172" t="s">
        <v>384</v>
      </c>
    </row>
    <row r="84" spans="12:14" ht="15" customHeight="1">
      <c r="L84"/>
      <c r="N84" s="172" t="s">
        <v>385</v>
      </c>
    </row>
    <row r="85" spans="12:14" ht="15" customHeight="1">
      <c r="L85"/>
      <c r="N85" s="172" t="s">
        <v>18</v>
      </c>
    </row>
    <row r="86" spans="12:14" ht="15" customHeight="1">
      <c r="L86"/>
      <c r="N86" s="175"/>
    </row>
    <row r="87" spans="12:14" ht="15" customHeight="1">
      <c r="L87"/>
      <c r="N87" s="172" t="s">
        <v>387</v>
      </c>
    </row>
    <row r="88" spans="12:14" ht="15" customHeight="1">
      <c r="L88"/>
      <c r="N88" s="172" t="s">
        <v>388</v>
      </c>
    </row>
    <row r="89" spans="12:14" ht="15" customHeight="1">
      <c r="L89"/>
      <c r="N89" s="172" t="s">
        <v>18</v>
      </c>
    </row>
    <row r="90" spans="12:14" ht="15" customHeight="1">
      <c r="L90"/>
      <c r="N90" s="175"/>
    </row>
    <row r="91" spans="12:14" ht="15" customHeight="1">
      <c r="L91"/>
      <c r="N91" s="172" t="s">
        <v>390</v>
      </c>
    </row>
    <row r="92" spans="12:14" ht="15" customHeight="1">
      <c r="L92"/>
      <c r="N92" s="172" t="s">
        <v>391</v>
      </c>
    </row>
    <row r="93" spans="12:14" ht="15" customHeight="1">
      <c r="L93"/>
      <c r="N93" s="172" t="s">
        <v>392</v>
      </c>
    </row>
    <row r="94" spans="12:14" ht="15" customHeight="1">
      <c r="L94"/>
      <c r="N94" s="172" t="s">
        <v>18</v>
      </c>
    </row>
    <row r="95" spans="12:14" ht="15" customHeight="1">
      <c r="L95"/>
      <c r="N95" s="175"/>
    </row>
    <row r="96" spans="12:14" ht="15" customHeight="1">
      <c r="L96"/>
      <c r="N96" s="172" t="s">
        <v>394</v>
      </c>
    </row>
    <row r="97" spans="12:14" ht="15" customHeight="1">
      <c r="L97"/>
      <c r="N97" s="172" t="s">
        <v>395</v>
      </c>
    </row>
    <row r="98" spans="12:14" ht="15" customHeight="1">
      <c r="L98"/>
      <c r="N98" s="172" t="s">
        <v>396</v>
      </c>
    </row>
    <row r="99" spans="12:14" ht="15" customHeight="1">
      <c r="L99"/>
      <c r="N99" s="172" t="s">
        <v>18</v>
      </c>
    </row>
    <row r="100" spans="12:14" ht="15" customHeight="1">
      <c r="L100"/>
      <c r="N100" s="175"/>
    </row>
    <row r="101" spans="12:14" ht="15" customHeight="1">
      <c r="L101"/>
      <c r="N101" s="172" t="s">
        <v>398</v>
      </c>
    </row>
    <row r="102" spans="12:14" ht="15" customHeight="1">
      <c r="L102"/>
      <c r="N102" s="172" t="s">
        <v>399</v>
      </c>
    </row>
    <row r="103" spans="12:14" ht="15" customHeight="1">
      <c r="L103"/>
      <c r="N103" s="172" t="s">
        <v>347</v>
      </c>
    </row>
    <row r="104" spans="12:14" ht="15" customHeight="1">
      <c r="L104"/>
      <c r="N104" s="172" t="s">
        <v>18</v>
      </c>
    </row>
    <row r="105" spans="12:14" ht="15" customHeight="1">
      <c r="L105"/>
      <c r="N105" s="175"/>
    </row>
    <row r="106" spans="12:14" ht="15" customHeight="1">
      <c r="L106"/>
      <c r="N106" s="172" t="s">
        <v>402</v>
      </c>
    </row>
    <row r="107" spans="12:14" ht="15" customHeight="1">
      <c r="L107"/>
      <c r="N107" s="172" t="s">
        <v>403</v>
      </c>
    </row>
    <row r="108" spans="12:14" ht="15" customHeight="1">
      <c r="L108"/>
      <c r="N108" s="172" t="s">
        <v>404</v>
      </c>
    </row>
    <row r="109" spans="12:14" ht="15" customHeight="1">
      <c r="L109"/>
      <c r="N109" s="172" t="s">
        <v>18</v>
      </c>
    </row>
    <row r="110" spans="12:14" ht="15" customHeight="1">
      <c r="L110"/>
      <c r="N110" s="175"/>
    </row>
    <row r="111" spans="12:14" ht="15" customHeight="1">
      <c r="L111"/>
      <c r="N111" s="172" t="s">
        <v>406</v>
      </c>
    </row>
    <row r="112" spans="12:14" ht="15" customHeight="1">
      <c r="L112"/>
      <c r="N112" s="172" t="s">
        <v>407</v>
      </c>
    </row>
    <row r="113" spans="12:14" ht="15" customHeight="1">
      <c r="L113"/>
      <c r="N113" s="172" t="s">
        <v>408</v>
      </c>
    </row>
    <row r="114" spans="12:14" ht="15" customHeight="1">
      <c r="L114"/>
      <c r="N114" s="172" t="s">
        <v>18</v>
      </c>
    </row>
    <row r="115" spans="12:14" ht="15" customHeight="1">
      <c r="L115"/>
      <c r="N115" s="175"/>
    </row>
    <row r="116" spans="12:14" ht="15" customHeight="1">
      <c r="L116"/>
      <c r="N116" s="172" t="s">
        <v>410</v>
      </c>
    </row>
    <row r="117" spans="12:14" ht="15" customHeight="1">
      <c r="L117"/>
      <c r="N117" s="172" t="s">
        <v>411</v>
      </c>
    </row>
    <row r="118" spans="12:14" ht="15" customHeight="1">
      <c r="L118"/>
      <c r="N118" s="172" t="s">
        <v>412</v>
      </c>
    </row>
    <row r="119" spans="12:14" ht="15" customHeight="1">
      <c r="L119"/>
      <c r="N119" s="172" t="s">
        <v>413</v>
      </c>
    </row>
    <row r="120" spans="12:14" ht="15" customHeight="1">
      <c r="L120"/>
      <c r="N120" s="172" t="s">
        <v>414</v>
      </c>
    </row>
    <row r="121" spans="12:14" ht="15" customHeight="1">
      <c r="L121"/>
      <c r="N121" s="172" t="s">
        <v>415</v>
      </c>
    </row>
    <row r="122" spans="12:14" ht="15" customHeight="1">
      <c r="L122"/>
      <c r="N122" s="172" t="s">
        <v>18</v>
      </c>
    </row>
    <row r="123" spans="12:14" ht="15" customHeight="1">
      <c r="L123"/>
      <c r="N123" s="175"/>
    </row>
    <row r="124" spans="12:14" ht="15" customHeight="1">
      <c r="L124"/>
      <c r="N124" s="172" t="s">
        <v>417</v>
      </c>
    </row>
    <row r="125" spans="12:14" ht="15" customHeight="1">
      <c r="L125"/>
      <c r="N125" s="172" t="s">
        <v>418</v>
      </c>
    </row>
    <row r="126" spans="12:14" ht="15" customHeight="1">
      <c r="L126"/>
      <c r="N126" s="172" t="s">
        <v>419</v>
      </c>
    </row>
    <row r="127" spans="12:14" ht="15" customHeight="1">
      <c r="L127"/>
      <c r="N127" s="172" t="s">
        <v>420</v>
      </c>
    </row>
    <row r="128" spans="12:14" ht="15" customHeight="1">
      <c r="L128"/>
      <c r="N128" s="172" t="s">
        <v>421</v>
      </c>
    </row>
    <row r="129" spans="12:14" ht="15" customHeight="1">
      <c r="L129"/>
      <c r="N129" s="172" t="s">
        <v>18</v>
      </c>
    </row>
    <row r="130" spans="12:14" ht="15" customHeight="1">
      <c r="L130"/>
      <c r="N130" s="175"/>
    </row>
    <row r="131" spans="12:14" ht="15" customHeight="1">
      <c r="L131"/>
      <c r="N131" s="172" t="s">
        <v>423</v>
      </c>
    </row>
    <row r="132" spans="12:14" ht="15" customHeight="1">
      <c r="L132"/>
      <c r="N132" s="172" t="s">
        <v>506</v>
      </c>
    </row>
    <row r="133" spans="12:14" ht="15" customHeight="1">
      <c r="L133"/>
      <c r="N133" s="172" t="s">
        <v>424</v>
      </c>
    </row>
    <row r="134" spans="12:14" ht="15" customHeight="1">
      <c r="L134"/>
      <c r="N134" s="172" t="s">
        <v>425</v>
      </c>
    </row>
    <row r="135" spans="12:14" ht="15" customHeight="1">
      <c r="L135"/>
      <c r="N135" s="172" t="s">
        <v>18</v>
      </c>
    </row>
    <row r="136" spans="12:14" ht="15" customHeight="1">
      <c r="L136"/>
      <c r="N136" s="175"/>
    </row>
    <row r="137" spans="12:14" ht="15" customHeight="1">
      <c r="L137"/>
      <c r="N137" s="172" t="s">
        <v>428</v>
      </c>
    </row>
    <row r="138" spans="12:14" ht="15" customHeight="1">
      <c r="L138"/>
      <c r="N138" s="172" t="s">
        <v>18</v>
      </c>
    </row>
    <row r="139" spans="12:14" ht="15" customHeight="1">
      <c r="L139"/>
      <c r="N139" s="175"/>
    </row>
    <row r="140" spans="12:14" ht="15" customHeight="1">
      <c r="L140"/>
      <c r="N140" s="172" t="s">
        <v>430</v>
      </c>
    </row>
    <row r="141" spans="12:14" ht="15" customHeight="1">
      <c r="L141"/>
      <c r="N141" s="172" t="s">
        <v>18</v>
      </c>
    </row>
    <row r="142" spans="12:14" ht="15" customHeight="1">
      <c r="L142"/>
      <c r="N142" s="175"/>
    </row>
    <row r="143" spans="12:14" ht="15" customHeight="1">
      <c r="L143"/>
      <c r="N143" s="172" t="s">
        <v>432</v>
      </c>
    </row>
    <row r="144" spans="12:14" ht="15" customHeight="1">
      <c r="L144"/>
      <c r="N144" s="172" t="s">
        <v>433</v>
      </c>
    </row>
    <row r="145" spans="12:14" ht="15" customHeight="1">
      <c r="L145"/>
      <c r="N145" s="172" t="s">
        <v>507</v>
      </c>
    </row>
    <row r="146" spans="12:14" ht="15" customHeight="1">
      <c r="L146"/>
      <c r="N146" s="172" t="s">
        <v>434</v>
      </c>
    </row>
    <row r="147" spans="12:14" ht="15" customHeight="1">
      <c r="L147"/>
      <c r="N147" s="172" t="s">
        <v>435</v>
      </c>
    </row>
    <row r="148" spans="12:14" ht="15" customHeight="1">
      <c r="L148"/>
      <c r="N148" s="175"/>
    </row>
    <row r="149" spans="12:14" ht="15" customHeight="1">
      <c r="L149"/>
      <c r="N149" s="172" t="s">
        <v>508</v>
      </c>
    </row>
    <row r="150" spans="12:14" ht="15" customHeight="1">
      <c r="L150"/>
      <c r="N150" s="172" t="s">
        <v>437</v>
      </c>
    </row>
    <row r="151" spans="12:14" ht="15" customHeight="1">
      <c r="L151"/>
      <c r="N151" s="172" t="s">
        <v>509</v>
      </c>
    </row>
    <row r="152" spans="12:14" ht="15" customHeight="1">
      <c r="L152"/>
      <c r="N152" s="172" t="s">
        <v>510</v>
      </c>
    </row>
    <row r="153" spans="12:14" ht="15" customHeight="1">
      <c r="L153"/>
      <c r="N153" s="172" t="s">
        <v>438</v>
      </c>
    </row>
    <row r="154" spans="12:14" ht="15" customHeight="1">
      <c r="L154"/>
      <c r="N154" s="172" t="s">
        <v>439</v>
      </c>
    </row>
    <row r="155" spans="12:14" ht="15" customHeight="1">
      <c r="L155"/>
      <c r="N155" s="172" t="s">
        <v>18</v>
      </c>
    </row>
    <row r="156" spans="12:14" ht="15" customHeight="1">
      <c r="L156"/>
      <c r="N156" s="175"/>
    </row>
    <row r="157" spans="12:14" ht="15" customHeight="1">
      <c r="L157"/>
      <c r="N157" s="172" t="s">
        <v>441</v>
      </c>
    </row>
    <row r="158" spans="12:14" ht="15" customHeight="1">
      <c r="L158"/>
      <c r="N158" s="172" t="s">
        <v>442</v>
      </c>
    </row>
    <row r="159" spans="12:14" ht="15" customHeight="1">
      <c r="L159"/>
      <c r="N159" s="172" t="s">
        <v>443</v>
      </c>
    </row>
    <row r="160" spans="12:14" ht="15" customHeight="1">
      <c r="L160"/>
      <c r="N160" s="172" t="s">
        <v>444</v>
      </c>
    </row>
    <row r="161" spans="12:14" ht="15" customHeight="1">
      <c r="L161"/>
      <c r="N161" s="172" t="s">
        <v>445</v>
      </c>
    </row>
    <row r="162" spans="12:14" ht="15" customHeight="1">
      <c r="L162"/>
      <c r="N162" s="172" t="s">
        <v>18</v>
      </c>
    </row>
    <row r="163" spans="12:14" ht="15" customHeight="1">
      <c r="L163"/>
      <c r="N163" s="175"/>
    </row>
    <row r="164" spans="12:14" ht="15" customHeight="1">
      <c r="L164"/>
      <c r="N164" s="172" t="s">
        <v>447</v>
      </c>
    </row>
    <row r="165" spans="12:14" ht="15" customHeight="1">
      <c r="L165"/>
      <c r="N165" s="172" t="s">
        <v>448</v>
      </c>
    </row>
    <row r="166" spans="12:14" ht="15" customHeight="1">
      <c r="L166"/>
      <c r="N166" s="172" t="s">
        <v>449</v>
      </c>
    </row>
    <row r="167" spans="12:14" ht="15" customHeight="1">
      <c r="L167"/>
      <c r="N167" s="172" t="s">
        <v>450</v>
      </c>
    </row>
    <row r="168" spans="12:14" ht="15" customHeight="1">
      <c r="L168"/>
      <c r="N168" s="172" t="s">
        <v>18</v>
      </c>
    </row>
    <row r="169" spans="12:14" ht="15" customHeight="1">
      <c r="L169"/>
      <c r="N169" s="175"/>
    </row>
    <row r="170" spans="12:14" ht="15" customHeight="1">
      <c r="L170"/>
      <c r="N170" s="172" t="s">
        <v>452</v>
      </c>
    </row>
    <row r="171" spans="12:14" ht="15" customHeight="1">
      <c r="L171"/>
      <c r="N171" s="172" t="s">
        <v>453</v>
      </c>
    </row>
    <row r="172" spans="12:14" ht="15" customHeight="1">
      <c r="L172"/>
      <c r="N172" s="172" t="s">
        <v>454</v>
      </c>
    </row>
    <row r="173" spans="12:14" ht="15" customHeight="1">
      <c r="L173"/>
      <c r="N173" s="172" t="s">
        <v>18</v>
      </c>
    </row>
    <row r="174" spans="12:14" ht="15" customHeight="1">
      <c r="L174"/>
    </row>
    <row r="175" spans="12:14" ht="15" customHeight="1">
      <c r="L175"/>
    </row>
    <row r="176" spans="12:14" ht="15" customHeight="1">
      <c r="L176"/>
    </row>
    <row r="177" spans="12:12" ht="15" customHeight="1">
      <c r="L177"/>
    </row>
    <row r="178" spans="12:12" ht="15" customHeight="1">
      <c r="L178"/>
    </row>
    <row r="179" spans="12:12" ht="15" customHeight="1">
      <c r="L179"/>
    </row>
    <row r="180" spans="12:12" ht="15" customHeight="1">
      <c r="L180"/>
    </row>
    <row r="181" spans="12:12" ht="15" customHeight="1">
      <c r="L181"/>
    </row>
    <row r="182" spans="12:12" ht="15" customHeight="1">
      <c r="L182"/>
    </row>
    <row r="183" spans="12:12" ht="15" customHeight="1">
      <c r="L183"/>
    </row>
    <row r="184" spans="12:12" ht="15" customHeight="1">
      <c r="L184"/>
    </row>
    <row r="185" spans="12:12" ht="15" customHeight="1">
      <c r="L185"/>
    </row>
    <row r="186" spans="12:12" ht="15" customHeight="1">
      <c r="L186"/>
    </row>
    <row r="187" spans="12:12" ht="15" customHeight="1">
      <c r="L187"/>
    </row>
    <row r="188" spans="12:12" ht="15" customHeight="1">
      <c r="L188"/>
    </row>
    <row r="189" spans="12:12" ht="15" customHeight="1">
      <c r="L189"/>
    </row>
    <row r="190" spans="12:12" ht="15" customHeight="1">
      <c r="L190"/>
    </row>
    <row r="191" spans="12:12" ht="15" customHeight="1">
      <c r="L191"/>
    </row>
    <row r="192" spans="12:12" ht="15" customHeight="1"/>
    <row r="193" ht="15" customHeight="1"/>
    <row r="194" ht="15" customHeight="1"/>
    <row r="195" ht="15" customHeight="1"/>
    <row r="196" ht="15" customHeight="1"/>
    <row r="197" ht="15" customHeight="1"/>
    <row r="198" ht="15" customHeight="1"/>
    <row r="199" ht="15" customHeight="1"/>
  </sheetData>
  <sheetProtection sheet="1" objects="1" scenarios="1"/>
  <autoFilter ref="M2:M47" xr:uid="{24DC21F0-5A8E-4C79-A859-86B913C3F6D5}"/>
  <mergeCells count="3">
    <mergeCell ref="E1:I1"/>
    <mergeCell ref="J1:K1"/>
    <mergeCell ref="A1:D1"/>
  </mergeCells>
  <dataValidations count="1">
    <dataValidation type="list" allowBlank="1" showInputMessage="1" showErrorMessage="1" sqref="F28 H30 G29" xr:uid="{A802751F-3AD5-CD40-979C-E417670159A0}">
      <formula1>$F$4:$F$26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58</vt:i4>
      </vt:variant>
    </vt:vector>
  </HeadingPairs>
  <TitlesOfParts>
    <vt:vector size="67" baseType="lpstr">
      <vt:lpstr>About</vt:lpstr>
      <vt:lpstr>Contents</vt:lpstr>
      <vt:lpstr>E&amp;RC</vt:lpstr>
      <vt:lpstr>LE</vt:lpstr>
      <vt:lpstr>PO</vt:lpstr>
      <vt:lpstr>RP</vt:lpstr>
      <vt:lpstr>RM</vt:lpstr>
      <vt:lpstr>SE</vt:lpstr>
      <vt:lpstr>Lists</vt:lpstr>
      <vt:lpstr>AirportCompanies</vt:lpstr>
      <vt:lpstr>CarParkCompanies</vt:lpstr>
      <vt:lpstr>Countries</vt:lpstr>
      <vt:lpstr>Currencies</vt:lpstr>
      <vt:lpstr>Currency</vt:lpstr>
      <vt:lpstr>Data</vt:lpstr>
      <vt:lpstr>DataDistributionCompanies</vt:lpstr>
      <vt:lpstr>DataStorage</vt:lpstr>
      <vt:lpstr>DataTransmission</vt:lpstr>
      <vt:lpstr>DefenceServices</vt:lpstr>
      <vt:lpstr>DistrictCoolingHeatingCompanies</vt:lpstr>
      <vt:lpstr>Diversified</vt:lpstr>
      <vt:lpstr>EducationServices</vt:lpstr>
      <vt:lpstr>ElectricityDistributionCompanies</vt:lpstr>
      <vt:lpstr>ElectricityTransmissionNetwork</vt:lpstr>
      <vt:lpstr>Energy</vt:lpstr>
      <vt:lpstr>EnergyResourceProcessingCompanies</vt:lpstr>
      <vt:lpstr>EnergyResourceStorageCompanies</vt:lpstr>
      <vt:lpstr>Environmental</vt:lpstr>
      <vt:lpstr>EnvironmentalManagement</vt:lpstr>
      <vt:lpstr>Exclusions</vt:lpstr>
      <vt:lpstr>GasDistributionCompanies</vt:lpstr>
      <vt:lpstr>GAV</vt:lpstr>
      <vt:lpstr>GovernmentServices</vt:lpstr>
      <vt:lpstr>Guidelines</vt:lpstr>
      <vt:lpstr>HealthandSocialCareServices</vt:lpstr>
      <vt:lpstr>HydroelectricPowerGeneration</vt:lpstr>
      <vt:lpstr>IndependentPowerProducers</vt:lpstr>
      <vt:lpstr>IndependentWaterandPowerProducers</vt:lpstr>
      <vt:lpstr>issues_env</vt:lpstr>
      <vt:lpstr>Issues_gov</vt:lpstr>
      <vt:lpstr>Issues_soc</vt:lpstr>
      <vt:lpstr>Month</vt:lpstr>
      <vt:lpstr>NaturalResourcesTransportationCompanies</vt:lpstr>
      <vt:lpstr>Network</vt:lpstr>
      <vt:lpstr>Other</vt:lpstr>
      <vt:lpstr>OtherRenewablePowerGeneration</vt:lpstr>
      <vt:lpstr>OtherRenewableTechnologies</vt:lpstr>
      <vt:lpstr>OtherTransport</vt:lpstr>
      <vt:lpstr>PortCompanies</vt:lpstr>
      <vt:lpstr>Power</vt:lpstr>
      <vt:lpstr>RailCompanies</vt:lpstr>
      <vt:lpstr>RecreationalFacilities</vt:lpstr>
      <vt:lpstr>Regions</vt:lpstr>
      <vt:lpstr>Renewable</vt:lpstr>
      <vt:lpstr>RoadCompanies</vt:lpstr>
      <vt:lpstr>Schemes</vt:lpstr>
      <vt:lpstr>Social</vt:lpstr>
      <vt:lpstr>SolarPowerGeneration</vt:lpstr>
      <vt:lpstr>Superclass</vt:lpstr>
      <vt:lpstr>Transport</vt:lpstr>
      <vt:lpstr>UrbanCommuterCompanies</vt:lpstr>
      <vt:lpstr>WasteTreatment</vt:lpstr>
      <vt:lpstr>WastewaterTreatment</vt:lpstr>
      <vt:lpstr>WaterandSewerageCompanies</vt:lpstr>
      <vt:lpstr>WaterSupplyandTreatment</vt:lpstr>
      <vt:lpstr>WindPowerGeneration</vt:lpstr>
      <vt:lpstr>Yesnolist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Gresb Admin 2</dc:creator>
  <cp:keywords/>
  <dc:description/>
  <cp:lastModifiedBy>Aurelien Reynolds</cp:lastModifiedBy>
  <dcterms:created xsi:type="dcterms:W3CDTF">2020-02-06T10:08:13Z</dcterms:created>
  <dcterms:modified xsi:type="dcterms:W3CDTF">2022-02-25T12:28:33Z</dcterms:modified>
  <cp:category/>
</cp:coreProperties>
</file>